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1"/>
  <workbookPr/>
  <mc:AlternateContent xmlns:mc="http://schemas.openxmlformats.org/markup-compatibility/2006">
    <mc:Choice Requires="x15">
      <x15ac:absPath xmlns:x15ac="http://schemas.microsoft.com/office/spreadsheetml/2010/11/ac" url="https://swns.sharepoint.com/sites/OnePoll/Shared Documents/OnePoll Ops/OnePoll Projects 2024/Creatives/Charlie (CB)/Results/"/>
    </mc:Choice>
  </mc:AlternateContent>
  <xr:revisionPtr revIDLastSave="7" documentId="11_5F3F06BA7E4AA70D1E4547BCAFE2248A9CC4ACF4" xr6:coauthVersionLast="47" xr6:coauthVersionMax="47" xr10:uidLastSave="{00223AA8-5082-4E14-800B-34DFB7BFD569}"/>
  <bookViews>
    <workbookView minimized="1" xWindow="4800" yWindow="2810" windowWidth="14400" windowHeight="7270" firstSheet="5" xr2:uid="{00000000-000D-0000-FFFF-FFFF00000000}"/>
  </bookViews>
  <sheets>
    <sheet name="INTRO" sheetId="6" r:id="rId1"/>
    <sheet name="SURVEY INFO" sheetId="7" r:id="rId2"/>
    <sheet name="TOC" sheetId="1" r:id="rId3"/>
    <sheet name="Basic Tables" sheetId="2" r:id="rId4"/>
    <sheet name="Demographics " sheetId="3" r:id="rId5"/>
    <sheet name="Demographic Tables" sheetId="4" r:id="rId6"/>
    <sheet name="BACK COVER" sheetId="5" r:id="rId7"/>
  </sheets>
  <definedNames>
    <definedName name="_xlnm.Print_Area" localSheetId="0">INTRO!$A$1:$J$29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 l="1"/>
  <c r="C3" i="7"/>
</calcChain>
</file>

<file path=xl/sharedStrings.xml><?xml version="1.0" encoding="utf-8"?>
<sst xmlns="http://schemas.openxmlformats.org/spreadsheetml/2006/main" count="7663" uniqueCount="426">
  <si>
    <t>Online and Mobile Polling</t>
  </si>
  <si>
    <t>Client:</t>
  </si>
  <si>
    <t>The Devils Gospel</t>
  </si>
  <si>
    <t>Survey Name:</t>
  </si>
  <si>
    <t>Date carried out:</t>
  </si>
  <si>
    <t xml:space="preserve">20th December 2024- 2nd January 2025 </t>
  </si>
  <si>
    <t>Number of respondents:</t>
  </si>
  <si>
    <t>Demographics:</t>
  </si>
  <si>
    <t>UK: Adults (nationally representative on the basis of age/gender/region)</t>
  </si>
  <si>
    <t>www.OnePoll.com</t>
  </si>
  <si>
    <t>info@onepoll.com</t>
  </si>
  <si>
    <t>Survey Details and Weighting Factors</t>
  </si>
  <si>
    <t>How and when was the poll conducted? </t>
  </si>
  <si>
    <t xml:space="preserve">Online (CAWI) survey. Survey dates on following line: </t>
  </si>
  <si>
    <t>Who was interviewed?</t>
  </si>
  <si>
    <t>How were they chosen? </t>
  </si>
  <si>
    <t>Random 1 in n selection from panel in the UK</t>
  </si>
  <si>
    <t>Who sponsored or paid for it?</t>
  </si>
  <si>
    <t>Client name given at "Client:" on front cover</t>
  </si>
  <si>
    <t>What questions were asked? </t>
  </si>
  <si>
    <r>
      <t xml:space="preserve">Individual question wordings shown in top left cell in the tables following. </t>
    </r>
    <r>
      <rPr>
        <i/>
        <sz val="11"/>
        <color theme="1"/>
        <rFont val="Calibri"/>
        <family val="2"/>
        <scheme val="minor"/>
      </rPr>
      <t>For example:</t>
    </r>
  </si>
  <si>
    <t>1) How spiritual would you describe yourself to be using the below scale? (For the purposes of this survey being spiritual is about having a sense that there are things beyond the physical or material world which matter in some way.) </t>
  </si>
  <si>
    <t>If no question is visible that table may show Registration Data or a Calculated Variable</t>
  </si>
  <si>
    <t xml:space="preserve">Considerations with data: </t>
  </si>
  <si>
    <t xml:space="preserve">Routing: </t>
  </si>
  <si>
    <t>You will find the routing details for the survey on the TOC tab next to each question, in column D. It is important to make sure you know who has answered each question before reporting on the stats.</t>
  </si>
  <si>
    <t xml:space="preserve">Sample size: </t>
  </si>
  <si>
    <r>
      <t>Sample size is specified on a question by question basis, by the number at the bottom of each table. For example "</t>
    </r>
    <r>
      <rPr>
        <i/>
        <sz val="11"/>
        <color theme="1"/>
        <rFont val="Calibri"/>
        <family val="2"/>
        <scheme val="minor"/>
      </rPr>
      <t>base n = 2000</t>
    </r>
    <r>
      <rPr>
        <sz val="11"/>
        <color theme="1"/>
        <rFont val="Calibri"/>
        <family val="2"/>
        <scheme val="minor"/>
      </rPr>
      <t>". Where routing has been applied, and not all respondents have answered a question this is indicated by a lower base size than the full sample. For example "</t>
    </r>
    <r>
      <rPr>
        <i/>
        <sz val="11"/>
        <color theme="1"/>
        <rFont val="Calibri"/>
        <family val="2"/>
        <scheme val="minor"/>
      </rPr>
      <t>base n = 785; total n = 2030; 1245 missing</t>
    </r>
    <r>
      <rPr>
        <sz val="11"/>
        <color theme="1"/>
        <rFont val="Calibri"/>
        <family val="2"/>
        <scheme val="minor"/>
      </rPr>
      <t xml:space="preserve">" </t>
    </r>
  </si>
  <si>
    <t xml:space="preserve">Minimum size to report: </t>
  </si>
  <si>
    <t xml:space="preserve">We recommend only reporting on samples or sub-groups where the base size is at least 80, or ideally 100 respondents. Statistics with a lower base size than this should only be used as a guide, where they can provide some insight but nothing reliable enough to quote in the media, for example. You can see the base size for any group at the "column n" row. </t>
  </si>
  <si>
    <t xml:space="preserve">Significance arrows: </t>
  </si>
  <si>
    <r>
      <t>You will see that some of the numbers in the Tables within the demographic splits (e.g. age / gender / region) are formatted</t>
    </r>
    <r>
      <rPr>
        <sz val="11"/>
        <color rgb="FF00B0F0"/>
        <rFont val="Calibri"/>
        <family val="2"/>
        <scheme val="minor"/>
      </rPr>
      <t xml:space="preserve"> Blue (with an up arrow)</t>
    </r>
    <r>
      <rPr>
        <sz val="11"/>
        <color theme="1"/>
        <rFont val="Calibri"/>
        <family val="2"/>
        <scheme val="minor"/>
      </rPr>
      <t xml:space="preserve"> or </t>
    </r>
    <r>
      <rPr>
        <sz val="11"/>
        <color rgb="FFFF0000"/>
        <rFont val="Calibri"/>
        <family val="2"/>
        <scheme val="minor"/>
      </rPr>
      <t>Red (with a down arrow)</t>
    </r>
    <r>
      <rPr>
        <sz val="11"/>
        <color theme="1"/>
        <rFont val="Calibri"/>
        <family val="2"/>
        <scheme val="minor"/>
      </rPr>
      <t>. These indicate that the statistic in that cell is significantly higher (or lower) than the average for All Respondents (the statistic in the 'total' column). These arrows are not included in the basic tables, as there are no such comparisons to make. These arrows can be helpful when quickly looking for the most interesting statistics</t>
    </r>
  </si>
  <si>
    <t xml:space="preserve">Weighting: </t>
  </si>
  <si>
    <r>
      <t>Where relevant, OnePoll weight data to make it reflect the population more closely (for example Nationally Representative surveys). OnePoll's weighting data is from the ONS Mid-year population estimates. 
Weights are specified at the bottom of each table, indicated by "</t>
    </r>
    <r>
      <rPr>
        <i/>
        <sz val="11"/>
        <color theme="1"/>
        <rFont val="Calibri"/>
        <family val="2"/>
        <scheme val="minor"/>
      </rPr>
      <t>Weight: xxx</t>
    </r>
    <r>
      <rPr>
        <sz val="11"/>
        <color theme="1"/>
        <rFont val="Calibri"/>
        <family val="2"/>
        <scheme val="minor"/>
      </rPr>
      <t>". If no weight appears the data has not been weighted. 
Note that for projects where we collect data from respondents who identify as neither male nor female, their data will be weighted to reflect the proportion of these individuals in the raw sample, with the male/ female groups reduced evenly to compensate</t>
    </r>
  </si>
  <si>
    <t>Table of Contents</t>
  </si>
  <si>
    <t/>
  </si>
  <si>
    <t>ROUTING</t>
  </si>
  <si>
    <t>Basic Tables</t>
  </si>
  <si>
    <t>(c) OnePoll 2024; base n = 10000</t>
  </si>
  <si>
    <t>2) Which, if any, of the following best matches how important spirituality is in your life? [Select best match] </t>
  </si>
  <si>
    <t>(c) OnePoll 2024; base n = 7313; total n = 10000</t>
  </si>
  <si>
    <t>HIDE IF NOT SPIRITUAL AT ALL TO Q1</t>
  </si>
  <si>
    <t>3) Who, if anyone, from the following are people you would feel comfortable talking about your spirituality to ? [Select all that apply]</t>
  </si>
  <si>
    <t>4) Would you say your sense of spirituality has increased or decreased in the last 5 years? </t>
  </si>
  <si>
    <t>5) Which, if any, of the following do you do to feed your sense of the spiritual? [Select all that apply]</t>
  </si>
  <si>
    <t>6) Which, if any, of the following best matches how religious you are? [Select best match]</t>
  </si>
  <si>
    <t>7) Which, if any, of the following do you think are the strongest deterrents to religion? [Select all that apply]</t>
  </si>
  <si>
    <t>8) Has your attitude toward religion changed in the last 10 years?</t>
  </si>
  <si>
    <t>9) How much has your attitude to religion been affected by the reporting of religious scandals in the media in the last 10 years? </t>
  </si>
  <si>
    <t>10) Which, if any, of the following do you think are good ways for religions to attract more members? [Select all that apply]</t>
  </si>
  <si>
    <t>11) What do you think is the strongest argument for atheism? (Atheists are people who believe that god or gods (or other supernatural beings) are man-made constructs, myths and legends or who believe that these concepts are not meaningful) [Select all that apply]</t>
  </si>
  <si>
    <t>12) What do you think is the strongest argument for the existence of a God? [Select all that apply]</t>
  </si>
  <si>
    <t>13) Which, if any, of the following do you think are attributes of a God you could most easily believe in? [Select all that apply]</t>
  </si>
  <si>
    <t>14) Between which year, if any, do you think Christianity in the UK will die out? [Select best match to the nearest year]</t>
  </si>
  <si>
    <t>15) Do you think the UK has become more or less religious in the past 10 years?</t>
  </si>
  <si>
    <t>16) Which religions, if any, do you think will overtake Christianity as the most followed religion in the UK in the next 50 years? [Select best match] </t>
  </si>
  <si>
    <t>17) In general, do you think religion is viewed positively or negatively by people in the UK?</t>
  </si>
  <si>
    <t>18) How likely or unlikely do you think it is that Christianity will lose followers in the UK in the next 10 years?</t>
  </si>
  <si>
    <t>19) Which, if any, of the following do you think are reasons that Christianity will lose followers in the UK in the next 10 years? [Select all that apply]</t>
  </si>
  <si>
    <t>(c) OnePoll 2024; base n = 6063; total n = 10000</t>
  </si>
  <si>
    <t>Show if LIKELY TO Q18</t>
  </si>
  <si>
    <t>20) How comfortable or uncomfortable do you feel telling new people you are religious? </t>
  </si>
  <si>
    <t>(c) OnePoll 2024; base n = 6603; total n = 10000</t>
  </si>
  <si>
    <t>21) Who, if any, of the following do you feel you can talk to about your religion? [Select all that apply]</t>
  </si>
  <si>
    <t>22) Which, if any, of the following are reasons why you may not want to discuss your religion in public? [Select all that apply]</t>
  </si>
  <si>
    <t>23) Do you think religion should have more or less impact in shaping UK society and laws?</t>
  </si>
  <si>
    <t>24) To what extent do you agree or disagree with the following statement: “Religions must modernise in order to appeal to younger people”?</t>
  </si>
  <si>
    <t>25) Which, if any, of the following do you think would boost religion’s appeal to younger people? [Select all that apply]</t>
  </si>
  <si>
    <t>26) Have you ever been persuaded by arguments presented by prominent atheists against religion?</t>
  </si>
  <si>
    <t>27) Regardless of your personal religious standpoint, how willing or unwilling would you be to listen to arguments which are in favour of religion?</t>
  </si>
  <si>
    <t>28) Which, if any, of the following best matches what you believe the future of Christianity in Britain is in your opinion?  [Select best match] </t>
  </si>
  <si>
    <t xml:space="preserve">Demographics </t>
  </si>
  <si>
    <t>Demographic Tables</t>
  </si>
  <si>
    <t xml:space="preserve">1) How spiritual would you describe yourself to be using the below scale? (For the purposes of this survey being spiritual is about having a sense that there are things beyond the physical or material world which matter in some way.)  by Demographics </t>
  </si>
  <si>
    <t xml:space="preserve">2) Which, if any, of the following best matches how important spirituality is in your life? [Select best match]  by Demographics </t>
  </si>
  <si>
    <t xml:space="preserve">3) Who, if anyone, from the following are people you would feel comfortable talking about your spirituality to ? [Select all that apply] by Demographics </t>
  </si>
  <si>
    <t xml:space="preserve">4) Would you say your sense of spirituality has increased or decreased in the last 5 years?  by Demographics </t>
  </si>
  <si>
    <t xml:space="preserve">5) Which, if any, of the following do you do to feed your sense of the spiritual? [Select all that apply] by Demographics </t>
  </si>
  <si>
    <t xml:space="preserve">6) Which, if any, of the following best matches how religious you are? [Select best match] by Demographics </t>
  </si>
  <si>
    <t xml:space="preserve">7) Which, if any, of the following do you think are the strongest deterrents to religion? [Select all that apply] by Demographics </t>
  </si>
  <si>
    <t xml:space="preserve">8) Has your attitude toward religion changed in the last 10 years? by Demographics </t>
  </si>
  <si>
    <t xml:space="preserve">9) How much has your attitude to religion been affected by the reporting of religious scandals in the media in the last 10 years?  by Demographics </t>
  </si>
  <si>
    <t xml:space="preserve">10) Which, if any, of the following do you think are good ways for religions to attract more members? [Select all that apply] by Demographics </t>
  </si>
  <si>
    <t xml:space="preserve">11) What do you think is the strongest argument for atheism? (Atheists are people who believe that god or gods (or other supernatural beings) are man-made constructs, myths and legends or who believe that these concepts are not meaningful) [Select all that apply] by Demographics </t>
  </si>
  <si>
    <t xml:space="preserve">12) What do you think is the strongest argument for the existence of a God? [Select all that apply] by Demographics </t>
  </si>
  <si>
    <t xml:space="preserve">13) Which, if any, of the following do you think are attributes of a God you could most easily believe in? [Select all that apply] by Demographics </t>
  </si>
  <si>
    <t xml:space="preserve">14) Between which year, if any, do you think Christianity in the UK will die out? [Select best match to the nearest year] by Demographics </t>
  </si>
  <si>
    <t xml:space="preserve">15) Do you think the UK has become more or less religious in the past 10 years? by Demographics </t>
  </si>
  <si>
    <t xml:space="preserve">16) Which religions, if any, do you think will overtake Christianity as the most followed religion in the UK in the next 50 years? [Select best match]  by Demographics </t>
  </si>
  <si>
    <t xml:space="preserve">17) In general, do you think religion is viewed positively or negatively by people in the UK? by Demographics </t>
  </si>
  <si>
    <t xml:space="preserve">18) How likely or unlikely do you think it is that Christianity will lose followers in the UK in the next 10 years? by Demographics </t>
  </si>
  <si>
    <t xml:space="preserve">19) Which, if any, of the following do you think are reasons that Christianity will lose followers in the UK in the next 10 years? [Select all that apply] by Demographics </t>
  </si>
  <si>
    <t xml:space="preserve">20) How comfortable or uncomfortable do you feel telling new people you are religious?  by Demographics </t>
  </si>
  <si>
    <t xml:space="preserve">21) Who, if any, of the following do you feel you can talk to about your religion? [Select all that apply] by Demographics </t>
  </si>
  <si>
    <t xml:space="preserve">22) Which, if any, of the following are reasons why you may not want to discuss your religion in public? [Select all that apply] by Demographics </t>
  </si>
  <si>
    <t xml:space="preserve">23) Do you think religion should have more or less impact in shaping UK society and laws? by Demographics </t>
  </si>
  <si>
    <t xml:space="preserve">24) To what extent do you agree or disagree with the following statement: “Religions must modernise in order to appeal to younger people”? by Demographics </t>
  </si>
  <si>
    <t xml:space="preserve">25) Which, if any, of the following do you think would boost religion’s appeal to younger people? [Select all that apply] by Demographics </t>
  </si>
  <si>
    <t xml:space="preserve">26) Have you ever been persuaded by arguments presented by prominent atheists against religion? by Demographics </t>
  </si>
  <si>
    <t xml:space="preserve">27) Regardless of your personal religious standpoint, how willing or unwilling would you be to listen to arguments which are in favour of religion? by Demographics </t>
  </si>
  <si>
    <t xml:space="preserve">28) Which, if any, of the following best matches what you believe the future of Christianity in Britain is in your opinion?  [Select best match]  by Demographics </t>
  </si>
  <si>
    <t>Back to TOC</t>
  </si>
  <si>
    <t xml:space="preserve"> </t>
  </si>
  <si>
    <t>%</t>
  </si>
  <si>
    <t>n</t>
  </si>
  <si>
    <t>Very spiritual + Fairly spiritual + Not very spiritual</t>
  </si>
  <si>
    <t>Very spiritual</t>
  </si>
  <si>
    <t>Fairly spiritual</t>
  </si>
  <si>
    <t>Not very spiritual</t>
  </si>
  <si>
    <t>Not spiritual at all</t>
  </si>
  <si>
    <t>Not sure</t>
  </si>
  <si>
    <t>Column n</t>
  </si>
  <si>
    <t>I sometimes think there is the possibility of something bigger than myself but don’t know what it is</t>
  </si>
  <si>
    <t>I think there is more to life than death but spirituality is not a major influence on my life</t>
  </si>
  <si>
    <t>I have a spiritual side to my personality</t>
  </si>
  <si>
    <t>My spirituality is important to me but I have other aspects of my personality</t>
  </si>
  <si>
    <t>My spirituality is central to who I am and what I do</t>
  </si>
  <si>
    <t>None of the above</t>
  </si>
  <si>
    <t>Your partner</t>
  </si>
  <si>
    <t>Your friends</t>
  </si>
  <si>
    <t>Your children/parents</t>
  </si>
  <si>
    <t>Priests/religious leaders</t>
  </si>
  <si>
    <t>Your work colleagues</t>
  </si>
  <si>
    <t>Strangers</t>
  </si>
  <si>
    <t>Other members of your faith</t>
  </si>
  <si>
    <t>N/A- I would not feel comfortable talking about my spirituality to anyone</t>
  </si>
  <si>
    <t>Increased</t>
  </si>
  <si>
    <t>Stayed the same</t>
  </si>
  <si>
    <t>Decreased</t>
  </si>
  <si>
    <t>Enjoying nature</t>
  </si>
  <si>
    <t>Mindfulness</t>
  </si>
  <si>
    <t>Connecting with other people</t>
  </si>
  <si>
    <t>Enjoying music or art</t>
  </si>
  <si>
    <t>Meditation</t>
  </si>
  <si>
    <t>Exercise</t>
  </si>
  <si>
    <t>Getting involved in good causes</t>
  </si>
  <si>
    <t>Participating in religious practices</t>
  </si>
  <si>
    <t>Supporting a sports team or other fandom</t>
  </si>
  <si>
    <t>N/A- I do not do anything to feed my sense of the spiritual</t>
  </si>
  <si>
    <t>I am an atheist</t>
  </si>
  <si>
    <t>I don’t participate in religion but I have my own understanding of God</t>
  </si>
  <si>
    <t>I sometimes participate in services, but I have my own understanding of God</t>
  </si>
  <si>
    <t>I worship regularly and accept the authority of the leaders of my faith</t>
  </si>
  <si>
    <t>I celebrate religious festivals, but I don’t really know what I think</t>
  </si>
  <si>
    <t>Only in a cultural sense - I celebrate religious festivals but I don’t believe in God</t>
  </si>
  <si>
    <t>I worship regularly but I don’t accept every aspect of my religion</t>
  </si>
  <si>
    <t>Religious violence</t>
  </si>
  <si>
    <t>The way religions behave</t>
  </si>
  <si>
    <t>Suffering and injustice in the modern day world</t>
  </si>
  <si>
    <t>Scepticism</t>
  </si>
  <si>
    <t>Disillusionment</t>
  </si>
  <si>
    <t>Moral disagreements</t>
  </si>
  <si>
    <t>Political suppression</t>
  </si>
  <si>
    <t>Media representation</t>
  </si>
  <si>
    <t>The arguments of the atheists</t>
  </si>
  <si>
    <t>Yes, it has become more important to me</t>
  </si>
  <si>
    <t>Yes, it has become less important to me</t>
  </si>
  <si>
    <t>No it has not changed</t>
  </si>
  <si>
    <t>Don’t know</t>
  </si>
  <si>
    <t>Very much</t>
  </si>
  <si>
    <t>Somewhat</t>
  </si>
  <si>
    <t>A little</t>
  </si>
  <si>
    <t>Not at all</t>
  </si>
  <si>
    <t>Stop abusing the power of religion</t>
  </si>
  <si>
    <t>Be more open to discussion and change</t>
  </si>
  <si>
    <t>Find better ways of communicating the religion’s message</t>
  </si>
  <si>
    <t>Be humbler in assuming they know God’s will</t>
  </si>
  <si>
    <t>Find more engaging activities that better fit into people’s lives</t>
  </si>
  <si>
    <t>Get closer to the original spirit of the religion</t>
  </si>
  <si>
    <t>Make it easier for outsiders to join in</t>
  </si>
  <si>
    <t>Revise views on sex &amp; gender</t>
  </si>
  <si>
    <t>There is no evidence of the existence of God, and God is not needed to explain the world</t>
  </si>
  <si>
    <t>Religions are the cause of so much suffering in the world that it must be wrong</t>
  </si>
  <si>
    <t>A good God should not let bad things happen in the world, so God is either evil or useless</t>
  </si>
  <si>
    <t>Religion must be the product of culture rather than a universal truth because the God you believe in is most likely to depend on where you live</t>
  </si>
  <si>
    <t>When you die, that is the end of it, so believing in God is pointless.</t>
  </si>
  <si>
    <t>There are no good arguments for atheism</t>
  </si>
  <si>
    <t>Religious texts don’t reveal God because they’re clearly wrong</t>
  </si>
  <si>
    <t>Other</t>
  </si>
  <si>
    <t>N/A- No argument in particular/ not sure</t>
  </si>
  <si>
    <t>Prefer not to say</t>
  </si>
  <si>
    <t>We have a yearning to connect with something bigger than ourselves that cannot be explained by evolution alone.</t>
  </si>
  <si>
    <t>If there is life after death, believing in God makes sense</t>
  </si>
  <si>
    <t>There is an underlying meaning or purpose to life that can be better understood through developing a relationship with God</t>
  </si>
  <si>
    <t>God is the best explanation of how everything began</t>
  </si>
  <si>
    <t>If you have direct experience of the workings of God, you know God exists</t>
  </si>
  <si>
    <t>God wrote scripture, and scripture tells us God exists</t>
  </si>
  <si>
    <t>A Comforting God who helps me through life’s difficulties</t>
  </si>
  <si>
    <t>A God of Creation who made the world</t>
  </si>
  <si>
    <t>A God of Love that grows out of human connection</t>
  </si>
  <si>
    <t>A God of Truth that has complete knowledge and understanding of the world</t>
  </si>
  <si>
    <t>A God of Nature who looks after the environment</t>
  </si>
  <si>
    <t>A God of Existence, that silently underpins everything that is</t>
  </si>
  <si>
    <t>A God of Miracles who will intervene to help those with faith</t>
  </si>
  <si>
    <t>A Human God who can empathise with our experience</t>
  </si>
  <si>
    <t>A God of the Afterlife who determines what happens to you</t>
  </si>
  <si>
    <t>A Personal God who talks to me directly</t>
  </si>
  <si>
    <t>A God of Justice who metes out punishment to people who do bad</t>
  </si>
  <si>
    <t>A Mysterious God, whose nature and powers are difficult to divine</t>
  </si>
  <si>
    <t>An Animal God who cares how we treat animals</t>
  </si>
  <si>
    <t>Multiple Gods or spirits each of which reflects a different aspect of the divine</t>
  </si>
  <si>
    <t>A God of Prosperity who offers material wealth to those who believe</t>
  </si>
  <si>
    <t>A Capricious God, who can be cruel as well as kind</t>
  </si>
  <si>
    <t>An Elusive God who is engages my curiosity, stays out of reach</t>
  </si>
  <si>
    <t>A Tribal God who looks after my people</t>
  </si>
  <si>
    <t>N/A- I would never believe in a God</t>
  </si>
  <si>
    <t>2025–2050</t>
  </si>
  <si>
    <t>2051–2100</t>
  </si>
  <si>
    <t>2101–2150</t>
  </si>
  <si>
    <t>2151–2200</t>
  </si>
  <si>
    <t>2201–2250</t>
  </si>
  <si>
    <t>2251–2300</t>
  </si>
  <si>
    <t>2301–2350</t>
  </si>
  <si>
    <t>2351–2400</t>
  </si>
  <si>
    <t>2401–2450</t>
  </si>
  <si>
    <t>2451–2500</t>
  </si>
  <si>
    <t>Past 2500</t>
  </si>
  <si>
    <t>N/A – I don’t think Christianity in the UK will die out</t>
  </si>
  <si>
    <t>Average</t>
  </si>
  <si>
    <t>More</t>
  </si>
  <si>
    <t>About the same</t>
  </si>
  <si>
    <t>Less</t>
  </si>
  <si>
    <t>Islam</t>
  </si>
  <si>
    <t>Scientology</t>
  </si>
  <si>
    <t>Buddhism</t>
  </si>
  <si>
    <t>Hinduism</t>
  </si>
  <si>
    <t>Tribal religions</t>
  </si>
  <si>
    <t>Judaism</t>
  </si>
  <si>
    <t>Sikhism</t>
  </si>
  <si>
    <t>Rastafarianism</t>
  </si>
  <si>
    <t>N/A- I do not think any religion will overtake Christianity as the most following religion in the UK</t>
  </si>
  <si>
    <t>POSITIVELY</t>
  </si>
  <si>
    <t>Very positively</t>
  </si>
  <si>
    <t>Fairly positively</t>
  </si>
  <si>
    <t>Neither positively nor negatively</t>
  </si>
  <si>
    <t>Fairly negatively</t>
  </si>
  <si>
    <t>Very negatively</t>
  </si>
  <si>
    <t>NEGATIVELY</t>
  </si>
  <si>
    <t>LIKELY</t>
  </si>
  <si>
    <t>Very likely</t>
  </si>
  <si>
    <t>Fairly likely</t>
  </si>
  <si>
    <t>Neither likely nor unlikely</t>
  </si>
  <si>
    <t>Fairly unlikely</t>
  </si>
  <si>
    <t>Very unlikely</t>
  </si>
  <si>
    <t>UNLIKELY</t>
  </si>
  <si>
    <t>Generational change</t>
  </si>
  <si>
    <t>Inability to grapple scandals involving abuse and corruption in the UK</t>
  </si>
  <si>
    <t>Cultural diversity</t>
  </si>
  <si>
    <t>Archbishop of Canterbury’s reluctance to stand down following scandal</t>
  </si>
  <si>
    <t>Urban lifestyle means people are moving away from church</t>
  </si>
  <si>
    <t>Decline in religious education</t>
  </si>
  <si>
    <t>Competition with other religious</t>
  </si>
  <si>
    <t>Fewer people wanting to enter the clergy</t>
  </si>
  <si>
    <t>Not engaging with science in a constructive manner</t>
  </si>
  <si>
    <t>Impact of social media</t>
  </si>
  <si>
    <t>COMFORTABLE</t>
  </si>
  <si>
    <t>Very comfortable</t>
  </si>
  <si>
    <t>Fairly comfortable</t>
  </si>
  <si>
    <t>Neither comfortable nor uncomfortable</t>
  </si>
  <si>
    <t>Fairly uncomfortable</t>
  </si>
  <si>
    <t>Very uncomfortable</t>
  </si>
  <si>
    <t>UNCOMFORTABLE</t>
  </si>
  <si>
    <t>Family</t>
  </si>
  <si>
    <t>Friends</t>
  </si>
  <si>
    <t>People of the same faith as me</t>
  </si>
  <si>
    <t>Colleagues</t>
  </si>
  <si>
    <t>N/A- I don’t feel I can talk about my religion to anyone</t>
  </si>
  <si>
    <t>Fear of getting into an argument</t>
  </si>
  <si>
    <t>Fear of judgement</t>
  </si>
  <si>
    <t>Not having enough confidence to express beliefs</t>
  </si>
  <si>
    <t>Perception that religion is outdated</t>
  </si>
  <si>
    <t>Fear of negative impact on career</t>
  </si>
  <si>
    <t>N/A- I do not think there are any reasons why Christians may not want to discuss their religion in public</t>
  </si>
  <si>
    <t>The same</t>
  </si>
  <si>
    <t>AGREE</t>
  </si>
  <si>
    <t>Strongly agree</t>
  </si>
  <si>
    <t>Somewhat agree</t>
  </si>
  <si>
    <t>Neither agree nor disagree</t>
  </si>
  <si>
    <t>Somewhat disagree</t>
  </si>
  <si>
    <t>Strongly disagree</t>
  </si>
  <si>
    <t>DISAGREE</t>
  </si>
  <si>
    <t>Help more people in the local community</t>
  </si>
  <si>
    <t>Tackle abuse claims head-on</t>
  </si>
  <si>
    <t>Go into schools and engage with young people</t>
  </si>
  <si>
    <t>Open doors of their place of worship</t>
  </si>
  <si>
    <t>Directly engage with members of the community who might be sceptical about religion</t>
  </si>
  <si>
    <t>Using social media platforms like TikTok</t>
  </si>
  <si>
    <t>Engage with science head-on</t>
  </si>
  <si>
    <t>Utilising influencers who are religious to spread the word of religion</t>
  </si>
  <si>
    <t>N/A- I do not think anything would boost religions appeal to younger people</t>
  </si>
  <si>
    <t>Yes</t>
  </si>
  <si>
    <t>No</t>
  </si>
  <si>
    <t>N/A- I have never seen argument by prominent atheists against religion</t>
  </si>
  <si>
    <t>WILLING</t>
  </si>
  <si>
    <t>Very willing</t>
  </si>
  <si>
    <t>Fairly willing</t>
  </si>
  <si>
    <t>Neither willing nor unwilling</t>
  </si>
  <si>
    <t>Fairly unwilling</t>
  </si>
  <si>
    <t>Very unwilling</t>
  </si>
  <si>
    <t>UNWILLING</t>
  </si>
  <si>
    <t>Christianity will decline but Asian religions such as Islam and Hinduism will continue to grow</t>
  </si>
  <si>
    <t>It will only survive if it finds better answers to the questions raised by atheists</t>
  </si>
  <si>
    <t>It will only survive if it sticks to the fundamentals</t>
  </si>
  <si>
    <t>It will only survive if it takes a less fundamentalist approach to scripture</t>
  </si>
  <si>
    <t>It will steadily become more cult like, with a smaller number of more passionate believers</t>
  </si>
  <si>
    <t>It will die out in a generation or two</t>
  </si>
  <si>
    <t>It will only survive if it takes a more fundamentalist approach to scripture</t>
  </si>
  <si>
    <t>Total</t>
  </si>
  <si>
    <t>Age</t>
  </si>
  <si>
    <t>18 to 24</t>
  </si>
  <si>
    <t>25 to 34</t>
  </si>
  <si>
    <t>35 to 44</t>
  </si>
  <si>
    <t>45 to 54</t>
  </si>
  <si>
    <t>55 to 64</t>
  </si>
  <si>
    <t>65 and over</t>
  </si>
  <si>
    <t>Generation</t>
  </si>
  <si>
    <t>Boomers (Born 1946-1964)</t>
  </si>
  <si>
    <t>Generation X (Born 1965-1980)</t>
  </si>
  <si>
    <t>Millennials (Born 1981-1996)</t>
  </si>
  <si>
    <t>Postmillennial/Generation Z (Born after 1996)</t>
  </si>
  <si>
    <t>Silent (Born 1928-1945)</t>
  </si>
  <si>
    <t>Gender</t>
  </si>
  <si>
    <t>Female</t>
  </si>
  <si>
    <t>Male</t>
  </si>
  <si>
    <t>Non-binary or alternative identity</t>
  </si>
  <si>
    <t xml:space="preserve">Region </t>
  </si>
  <si>
    <t>East Midlands</t>
  </si>
  <si>
    <t>East of England</t>
  </si>
  <si>
    <t>London</t>
  </si>
  <si>
    <t>North East</t>
  </si>
  <si>
    <t>North West</t>
  </si>
  <si>
    <t>Northern Ireland</t>
  </si>
  <si>
    <t>Scotland</t>
  </si>
  <si>
    <t>South East</t>
  </si>
  <si>
    <t>South West</t>
  </si>
  <si>
    <t>Wales</t>
  </si>
  <si>
    <t>West Midlands</t>
  </si>
  <si>
    <t>Yorkshire and the Humber</t>
  </si>
  <si>
    <t>Nearest city</t>
  </si>
  <si>
    <t>Aberdeen</t>
  </si>
  <si>
    <t>Aberystwyth</t>
  </si>
  <si>
    <t>Belfast</t>
  </si>
  <si>
    <t>Birmingham</t>
  </si>
  <si>
    <t>Brighton and Hove</t>
  </si>
  <si>
    <t>Bristol</t>
  </si>
  <si>
    <t>Cambridge</t>
  </si>
  <si>
    <t>Cardiff</t>
  </si>
  <si>
    <t>Chelmsford</t>
  </si>
  <si>
    <t>Coventry</t>
  </si>
  <si>
    <t>Edinburgh</t>
  </si>
  <si>
    <t>Glasgow</t>
  </si>
  <si>
    <t>Gloucester</t>
  </si>
  <si>
    <t>Leeds</t>
  </si>
  <si>
    <t>Leicester</t>
  </si>
  <si>
    <t>Liverpool</t>
  </si>
  <si>
    <t>Manchester</t>
  </si>
  <si>
    <t>Newcastle</t>
  </si>
  <si>
    <t>Norwich</t>
  </si>
  <si>
    <t>Oxford</t>
  </si>
  <si>
    <t>Plymouth</t>
  </si>
  <si>
    <t>Portsmouth</t>
  </si>
  <si>
    <t>Sheffield</t>
  </si>
  <si>
    <t>Southampton</t>
  </si>
  <si>
    <t>Swansea</t>
  </si>
  <si>
    <t>Wolverhampton</t>
  </si>
  <si>
    <t>Worcester</t>
  </si>
  <si>
    <t>Wrexham</t>
  </si>
  <si>
    <t>York</t>
  </si>
  <si>
    <t>Area in which you live</t>
  </si>
  <si>
    <t>Don't know</t>
  </si>
  <si>
    <t>Inner city</t>
  </si>
  <si>
    <t>Rural area</t>
  </si>
  <si>
    <t>Suburban area</t>
  </si>
  <si>
    <t>Urban area, but not inner city</t>
  </si>
  <si>
    <t>Village or small town</t>
  </si>
  <si>
    <t>Main Source of News</t>
  </si>
  <si>
    <t>ITN</t>
  </si>
  <si>
    <t>Sky News</t>
  </si>
  <si>
    <t>Social Media</t>
  </si>
  <si>
    <t>The BBC</t>
  </si>
  <si>
    <t>The Daily Express</t>
  </si>
  <si>
    <t>The Daily Mail</t>
  </si>
  <si>
    <t>The Daily Mirror</t>
  </si>
  <si>
    <t>The Daily Telegraph</t>
  </si>
  <si>
    <t>The Financial Times</t>
  </si>
  <si>
    <t>The Guardian</t>
  </si>
  <si>
    <t>The Independent</t>
  </si>
  <si>
    <t>The Sun</t>
  </si>
  <si>
    <t>The Times</t>
  </si>
  <si>
    <t xml:space="preserve">Religion </t>
  </si>
  <si>
    <t>Atheist</t>
  </si>
  <si>
    <t>Buddhist</t>
  </si>
  <si>
    <t>Christian</t>
  </si>
  <si>
    <t>Hindu</t>
  </si>
  <si>
    <t>Jewish</t>
  </si>
  <si>
    <t>Muslim</t>
  </si>
  <si>
    <t>Other religious group</t>
  </si>
  <si>
    <t>Sikh</t>
  </si>
  <si>
    <t xml:space="preserve">Religion Parents born into </t>
  </si>
  <si>
    <t>Church of England/ Wales/Scotland: Broad Church/Anglo-Catholic</t>
  </si>
  <si>
    <t>Church of England/ Wales/Scotland: Evangelical</t>
  </si>
  <si>
    <t>Mixed</t>
  </si>
  <si>
    <t>N/A- No religion in particular/ not sure</t>
  </si>
  <si>
    <t>Orthodox</t>
  </si>
  <si>
    <t>Other Protestant</t>
  </si>
  <si>
    <t>Roman Catholic</t>
  </si>
  <si>
    <t>Voted in 2024 Governmental Election 2</t>
  </si>
  <si>
    <t>Conservative</t>
  </si>
  <si>
    <t>Green</t>
  </si>
  <si>
    <t>Labour</t>
  </si>
  <si>
    <t>Liberal Democrat</t>
  </si>
  <si>
    <t>N/A- Not applicable/ I did not vote</t>
  </si>
  <si>
    <t>Reform</t>
  </si>
  <si>
    <t>SNP</t>
  </si>
  <si>
    <t>Column %</t>
  </si>
  <si>
    <t xml:space="preserve">London </t>
  </si>
  <si>
    <t xml:space="preserve">Prefer not to say </t>
  </si>
  <si>
    <t xml:space="preserve">Atheist </t>
  </si>
  <si>
    <t xml:space="preserve">Buddhist </t>
  </si>
  <si>
    <t xml:space="preserve">Hindu </t>
  </si>
  <si>
    <t xml:space="preserve">Jewish </t>
  </si>
  <si>
    <t xml:space="preserve">Muslim </t>
  </si>
  <si>
    <t xml:space="preserve">Prefer not to say  </t>
  </si>
  <si>
    <t xml:space="preserve">Other </t>
  </si>
  <si>
    <t xml:space="preserve">Prefer not to say   </t>
  </si>
  <si>
    <t>5th to 9th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</si>
</sst>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 \ \ \ \ \ \ "/>
    <numFmt numFmtId="165" formatCode="0%\ \↑"/>
    <numFmt numFmtId="166" formatCode="0%\ \↓"/>
    <numFmt numFmtId="167" formatCode="0\ \ \ \ \ \ \ \ "/>
    <numFmt numFmtId="168" formatCode="0.00\ \ \ \ \ \ \ \ "/>
    <numFmt numFmtId="169" formatCode="0.00\ \↑"/>
    <numFmt numFmtId="170" formatCode="0.00\ \↓"/>
  </numFmts>
  <fonts count="23">
    <font>
      <sz val="11"/>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b/>
      <sz val="11"/>
      <color rgb="FF4472C4"/>
      <name val="Calibri"/>
      <family val="2"/>
      <scheme val="minor"/>
    </font>
    <font>
      <sz val="11"/>
      <color rgb="FF0000FF"/>
      <name val="Calibri"/>
      <family val="2"/>
      <scheme val="minor"/>
    </font>
    <font>
      <sz val="11"/>
      <color rgb="FFFF0000"/>
      <name val="Calibri"/>
      <family val="2"/>
      <scheme val="minor"/>
    </font>
    <font>
      <b/>
      <sz val="11"/>
      <color indexed="8"/>
      <name val="Calibri"/>
      <family val="2"/>
    </font>
    <font>
      <b/>
      <sz val="12"/>
      <color indexed="8"/>
      <name val="Calibri"/>
      <family val="2"/>
    </font>
    <font>
      <b/>
      <sz val="11"/>
      <color rgb="FF0070C0"/>
      <name val="Calibri"/>
      <family val="2"/>
    </font>
    <font>
      <sz val="12"/>
      <color indexed="8"/>
      <name val="Calibri"/>
      <family val="2"/>
    </font>
    <font>
      <b/>
      <sz val="11"/>
      <color rgb="FF0070C0"/>
      <name val="Calibri"/>
      <family val="2"/>
      <scheme val="minor"/>
    </font>
    <font>
      <sz val="10"/>
      <color rgb="FF000000"/>
      <name val="Calibri"/>
      <family val="2"/>
    </font>
    <font>
      <sz val="11"/>
      <color rgb="FF000000"/>
      <name val="Calibri"/>
      <family val="2"/>
      <scheme val="minor"/>
    </font>
    <font>
      <u/>
      <sz val="11"/>
      <color indexed="12"/>
      <name val="Calibri"/>
      <family val="2"/>
    </font>
    <font>
      <b/>
      <sz val="14"/>
      <color rgb="FF0070C0"/>
      <name val="Calibri"/>
      <family val="2"/>
      <scheme val="minor"/>
    </font>
    <font>
      <b/>
      <sz val="12"/>
      <color theme="1"/>
      <name val="Calibri"/>
      <family val="2"/>
      <scheme val="minor"/>
    </font>
    <font>
      <i/>
      <sz val="11"/>
      <color theme="1"/>
      <name val="Calibri"/>
      <family val="2"/>
      <scheme val="minor"/>
    </font>
    <font>
      <b/>
      <sz val="11"/>
      <color rgb="FFFF0000"/>
      <name val="Calibri"/>
      <family val="2"/>
      <scheme val="minor"/>
    </font>
    <font>
      <sz val="11"/>
      <color rgb="FF00B0F0"/>
      <name val="Calibri"/>
      <family val="2"/>
      <scheme val="minor"/>
    </font>
    <font>
      <sz val="11"/>
      <color rgb="FFFFFFFF"/>
      <name val="Calibri"/>
      <family val="2"/>
      <scheme val="minor"/>
    </font>
    <font>
      <b/>
      <sz val="16"/>
      <color rgb="FFFF0000"/>
      <name val="Calibri"/>
      <family val="2"/>
      <scheme val="minor"/>
    </font>
  </fonts>
  <fills count="2">
    <fill>
      <patternFill patternType="none"/>
    </fill>
    <fill>
      <patternFill patternType="gray125"/>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s>
  <cellStyleXfs count="2">
    <xf numFmtId="0" fontId="0" fillId="0" borderId="0"/>
    <xf numFmtId="0" fontId="15" fillId="0" borderId="0" applyNumberFormat="0" applyFill="0" applyBorder="0" applyAlignment="0" applyProtection="0">
      <alignment vertical="top"/>
      <protection locked="0"/>
    </xf>
  </cellStyleXfs>
  <cellXfs count="58">
    <xf numFmtId="0" fontId="0" fillId="0" borderId="0" xfId="0" quotePrefix="1"/>
    <xf numFmtId="0" fontId="2" fillId="0" borderId="0" xfId="0" quotePrefix="1" applyFont="1"/>
    <xf numFmtId="0" fontId="3" fillId="0" borderId="0" xfId="0" quotePrefix="1" applyFont="1"/>
    <xf numFmtId="0" fontId="4" fillId="0" borderId="0" xfId="0" quotePrefix="1" applyFont="1"/>
    <xf numFmtId="0" fontId="0" fillId="0" borderId="0" xfId="0" quotePrefix="1" applyAlignment="1">
      <alignment wrapText="1"/>
    </xf>
    <xf numFmtId="9" fontId="0" fillId="0" borderId="0" xfId="0" applyNumberFormat="1"/>
    <xf numFmtId="1" fontId="0" fillId="0" borderId="0" xfId="0" applyNumberFormat="1"/>
    <xf numFmtId="2" fontId="0" fillId="0" borderId="0" xfId="0" applyNumberFormat="1"/>
    <xf numFmtId="164" fontId="0" fillId="0" borderId="0" xfId="0" applyNumberFormat="1"/>
    <xf numFmtId="165" fontId="6" fillId="0" borderId="0" xfId="0" applyNumberFormat="1" applyFont="1"/>
    <xf numFmtId="166" fontId="7" fillId="0" borderId="0" xfId="0" applyNumberFormat="1" applyFont="1"/>
    <xf numFmtId="167" fontId="0" fillId="0" borderId="0" xfId="0" applyNumberFormat="1"/>
    <xf numFmtId="168" fontId="0" fillId="0" borderId="0" xfId="0" applyNumberFormat="1"/>
    <xf numFmtId="169" fontId="6" fillId="0" borderId="0" xfId="0" applyNumberFormat="1" applyFont="1"/>
    <xf numFmtId="170" fontId="7" fillId="0" borderId="0" xfId="0" applyNumberFormat="1" applyFont="1"/>
    <xf numFmtId="0" fontId="0" fillId="0" borderId="0" xfId="0"/>
    <xf numFmtId="0" fontId="8"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9" fillId="0" borderId="0" xfId="0" applyFont="1"/>
    <xf numFmtId="0" fontId="10" fillId="0" borderId="0" xfId="0" applyFont="1" applyAlignment="1">
      <alignment horizontal="left"/>
    </xf>
    <xf numFmtId="0" fontId="0" fillId="0" borderId="5" xfId="0" applyBorder="1"/>
    <xf numFmtId="0" fontId="11" fillId="0" borderId="0" xfId="0" applyFont="1"/>
    <xf numFmtId="0" fontId="0" fillId="0" borderId="0" xfId="0" applyAlignment="1">
      <alignment horizontal="left"/>
    </xf>
    <xf numFmtId="14" fontId="10" fillId="0" borderId="0" xfId="0" applyNumberFormat="1" applyFont="1" applyAlignment="1">
      <alignment horizontal="left"/>
    </xf>
    <xf numFmtId="3" fontId="10" fillId="0" borderId="0" xfId="0" applyNumberFormat="1" applyFont="1" applyAlignment="1">
      <alignment horizontal="left"/>
    </xf>
    <xf numFmtId="0" fontId="9" fillId="0" borderId="0" xfId="0" applyFont="1" applyAlignment="1">
      <alignment vertical="top"/>
    </xf>
    <xf numFmtId="0" fontId="0" fillId="0" borderId="0" xfId="0" applyAlignment="1">
      <alignment horizontal="center"/>
    </xf>
    <xf numFmtId="0" fontId="10" fillId="0" borderId="0" xfId="0" applyFont="1" applyAlignment="1">
      <alignment horizontal="left" wrapText="1"/>
    </xf>
    <xf numFmtId="0" fontId="0" fillId="0" borderId="6" xfId="0" applyBorder="1"/>
    <xf numFmtId="0" fontId="0" fillId="0" borderId="7" xfId="0" applyBorder="1"/>
    <xf numFmtId="0" fontId="12" fillId="0" borderId="7" xfId="0" applyFont="1" applyBorder="1" applyAlignment="1">
      <alignment horizontal="left"/>
    </xf>
    <xf numFmtId="0" fontId="0" fillId="0" borderId="8" xfId="0" applyBorder="1"/>
    <xf numFmtId="0" fontId="13" fillId="0" borderId="0" xfId="0" quotePrefix="1" applyFont="1"/>
    <xf numFmtId="0" fontId="14" fillId="0" borderId="0" xfId="0" quotePrefix="1" applyFont="1"/>
    <xf numFmtId="0" fontId="15" fillId="0" borderId="0" xfId="1" applyAlignment="1" applyProtection="1"/>
    <xf numFmtId="0" fontId="16" fillId="0" borderId="0" xfId="0" quotePrefix="1" applyFont="1" applyAlignment="1">
      <alignment horizontal="left" vertical="top"/>
    </xf>
    <xf numFmtId="0" fontId="17" fillId="0" borderId="0" xfId="0" quotePrefix="1" applyFont="1" applyAlignment="1">
      <alignment vertical="center"/>
    </xf>
    <xf numFmtId="0" fontId="17" fillId="0" borderId="0" xfId="0" quotePrefix="1" applyFont="1" applyAlignment="1">
      <alignment wrapText="1"/>
    </xf>
    <xf numFmtId="14" fontId="0" fillId="0" borderId="0" xfId="0" quotePrefix="1" applyNumberFormat="1"/>
    <xf numFmtId="0" fontId="17" fillId="0" borderId="0" xfId="0" quotePrefix="1" applyFont="1"/>
    <xf numFmtId="0" fontId="19" fillId="0" borderId="0" xfId="0" quotePrefix="1" applyFont="1"/>
    <xf numFmtId="0" fontId="0" fillId="0" borderId="0" xfId="0" quotePrefix="1" applyAlignment="1">
      <alignment horizontal="center"/>
    </xf>
    <xf numFmtId="0" fontId="17" fillId="0" borderId="0" xfId="0" quotePrefix="1" applyFont="1" applyAlignment="1">
      <alignment vertical="top"/>
    </xf>
    <xf numFmtId="0" fontId="0" fillId="0" borderId="0" xfId="0" applyAlignment="1">
      <alignment wrapText="1"/>
    </xf>
    <xf numFmtId="0" fontId="17" fillId="0" borderId="0" xfId="0" quotePrefix="1" applyFont="1" applyAlignment="1">
      <alignment horizontal="left" vertical="top"/>
    </xf>
    <xf numFmtId="0" fontId="0" fillId="0" borderId="0" xfId="0" applyAlignment="1">
      <alignment vertical="center" wrapText="1"/>
    </xf>
    <xf numFmtId="0" fontId="0" fillId="0" borderId="0" xfId="0" quotePrefix="1" applyAlignment="1">
      <alignment horizontal="left" vertical="center" wrapText="1"/>
    </xf>
    <xf numFmtId="0" fontId="21" fillId="0" borderId="9" xfId="0" quotePrefix="1" applyFont="1" applyBorder="1" applyAlignment="1">
      <alignment horizontal="center"/>
    </xf>
    <xf numFmtId="0" fontId="22" fillId="0" borderId="0" xfId="0" quotePrefix="1" applyFont="1"/>
    <xf numFmtId="0" fontId="7" fillId="0" borderId="0" xfId="0" quotePrefix="1" applyFont="1"/>
    <xf numFmtId="0" fontId="5" fillId="0" borderId="0" xfId="0" quotePrefix="1" applyFont="1" applyAlignment="1">
      <alignment wrapText="1"/>
    </xf>
    <xf numFmtId="0" fontId="0" fillId="0" borderId="0" xfId="0" quotePrefix="1" applyAlignment="1">
      <alignment wrapText="1"/>
    </xf>
    <xf numFmtId="0" fontId="1" fillId="0" borderId="0" xfId="0" quotePrefix="1" applyFont="1" applyAlignment="1"/>
    <xf numFmtId="0" fontId="0" fillId="0" borderId="0" xfId="0" quotePrefix="1" applyAlignment="1"/>
    <xf numFmtId="0" fontId="2" fillId="0" borderId="0" xfId="0" quotePrefix="1" applyFont="1" applyAlignment="1"/>
  </cellXfs>
  <cellStyles count="2">
    <cellStyle name="Hyperlink 2" xfId="1" xr:uid="{688D6D7C-3C45-43F8-BB23-DD8CA578E2E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2</xdr:col>
      <xdr:colOff>0</xdr:colOff>
      <xdr:row>2</xdr:row>
      <xdr:rowOff>0</xdr:rowOff>
    </xdr:from>
    <xdr:ext cx="2180190" cy="502642"/>
    <xdr:pic>
      <xdr:nvPicPr>
        <xdr:cNvPr id="2" name="Picture 1">
          <a:extLst>
            <a:ext uri="{FF2B5EF4-FFF2-40B4-BE49-F238E27FC236}">
              <a16:creationId xmlns:a16="http://schemas.microsoft.com/office/drawing/2014/main" id="{1D7BA858-A3C2-48C5-AD34-086FEFB36C7B}"/>
            </a:ext>
          </a:extLst>
        </xdr:cNvPr>
        <xdr:cNvPicPr>
          <a:picLocks noChangeAspect="1"/>
        </xdr:cNvPicPr>
      </xdr:nvPicPr>
      <xdr:blipFill>
        <a:blip xmlns:r="http://schemas.openxmlformats.org/officeDocument/2006/relationships" r:embed="rId1"/>
        <a:stretch>
          <a:fillRect/>
        </a:stretch>
      </xdr:blipFill>
      <xdr:spPr>
        <a:xfrm>
          <a:off x="1187450" y="368300"/>
          <a:ext cx="2180190" cy="502642"/>
        </a:xfrm>
        <a:prstGeom prst="rect">
          <a:avLst/>
        </a:prstGeom>
      </xdr:spPr>
    </xdr:pic>
    <xdr:clientData/>
  </xdr:oneCellAnchor>
  <xdr:oneCellAnchor>
    <xdr:from>
      <xdr:col>2</xdr:col>
      <xdr:colOff>0</xdr:colOff>
      <xdr:row>20</xdr:row>
      <xdr:rowOff>28575</xdr:rowOff>
    </xdr:from>
    <xdr:ext cx="8051800" cy="1743075"/>
    <xdr:pic>
      <xdr:nvPicPr>
        <xdr:cNvPr id="3" name="Picture 2">
          <a:extLst>
            <a:ext uri="{FF2B5EF4-FFF2-40B4-BE49-F238E27FC236}">
              <a16:creationId xmlns:a16="http://schemas.microsoft.com/office/drawing/2014/main" id="{D084C94D-D99E-4F99-B0B1-15069891401C}"/>
            </a:ext>
            <a:ext uri="{147F2762-F138-4A5C-976F-8EAC2B608ADB}">
              <a16:predDERef xmlns:a16="http://schemas.microsoft.com/office/drawing/2014/main" pred="{08C7B78A-C652-423C-90A2-336D902D9D78}"/>
            </a:ext>
          </a:extLst>
        </xdr:cNvPr>
        <xdr:cNvPicPr>
          <a:picLocks noChangeAspect="1"/>
        </xdr:cNvPicPr>
      </xdr:nvPicPr>
      <xdr:blipFill>
        <a:blip xmlns:r="http://schemas.openxmlformats.org/officeDocument/2006/relationships" r:embed="rId2"/>
        <a:stretch>
          <a:fillRect/>
        </a:stretch>
      </xdr:blipFill>
      <xdr:spPr>
        <a:xfrm>
          <a:off x="1187450" y="4200525"/>
          <a:ext cx="8051800" cy="17430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21243</xdr:rowOff>
    </xdr:from>
    <xdr:ext cx="12195175" cy="7163493"/>
    <xdr:pic>
      <xdr:nvPicPr>
        <xdr:cNvPr id="2" name="Picture 1">
          <a:extLst>
            <a:ext uri="{FF2B5EF4-FFF2-40B4-BE49-F238E27FC236}">
              <a16:creationId xmlns:a16="http://schemas.microsoft.com/office/drawing/2014/main" id="{553D765E-1BE2-4699-9AC9-D8CC81429948}"/>
            </a:ext>
            <a:ext uri="{147F2762-F138-4A5C-976F-8EAC2B608ADB}">
              <a16:predDERef xmlns:a16="http://schemas.microsoft.com/office/drawing/2014/main" pred="{7E57B14E-8009-4ED2-9CA5-E7F5019E8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21243"/>
          <a:ext cx="12195175" cy="7163493"/>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C10" totalsRowShown="0">
  <tableColumns count="3">
    <tableColumn id="1" xr3:uid="{00000000-0010-0000-0000-000001000000}" name=" "/>
    <tableColumn id="2" xr3:uid="{00000000-0010-0000-0000-000002000000}" name="%"/>
    <tableColumn id="3" xr3:uid="{00000000-0010-0000-0000-000003000000}" name="n"/>
  </tableColumns>
  <tableStyleInfo name="TableStyleLight13"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137:C147" totalsRowShown="0">
  <tableColumns count="3">
    <tableColumn id="1" xr3:uid="{00000000-0010-0000-0900-000001000000}" name=" "/>
    <tableColumn id="2" xr3:uid="{00000000-0010-0000-0900-000002000000}" name="%"/>
    <tableColumn id="3" xr3:uid="{00000000-0010-0000-0900-000003000000}" name="n"/>
  </tableColumns>
  <tableStyleInfo name="TableStyleLight13"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154:C165" totalsRowShown="0">
  <tableColumns count="3">
    <tableColumn id="1" xr3:uid="{00000000-0010-0000-0A00-000001000000}" name=" "/>
    <tableColumn id="2" xr3:uid="{00000000-0010-0000-0A00-000002000000}" name="%"/>
    <tableColumn id="3" xr3:uid="{00000000-0010-0000-0A00-000003000000}" name="n"/>
  </tableColumns>
  <tableStyleInfo name="TableStyleLight13"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172:C182" totalsRowShown="0">
  <tableColumns count="3">
    <tableColumn id="1" xr3:uid="{00000000-0010-0000-0B00-000001000000}" name=" "/>
    <tableColumn id="2" xr3:uid="{00000000-0010-0000-0B00-000002000000}" name="%"/>
    <tableColumn id="3" xr3:uid="{00000000-0010-0000-0B00-000003000000}" name="n"/>
  </tableColumns>
  <tableStyleInfo name="TableStyleLight13"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189:C210" totalsRowShown="0">
  <tableColumns count="3">
    <tableColumn id="1" xr3:uid="{00000000-0010-0000-0C00-000001000000}" name=" "/>
    <tableColumn id="2" xr3:uid="{00000000-0010-0000-0C00-000002000000}" name="%"/>
    <tableColumn id="3" xr3:uid="{00000000-0010-0000-0C00-000003000000}" name="n"/>
  </tableColumns>
  <tableStyleInfo name="TableStyleLight13"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217:C231" totalsRowShown="0">
  <tableColumns count="3">
    <tableColumn id="1" xr3:uid="{00000000-0010-0000-0D00-000001000000}" name=" "/>
    <tableColumn id="2" xr3:uid="{00000000-0010-0000-0D00-000002000000}" name="%"/>
    <tableColumn id="3" xr3:uid="{00000000-0010-0000-0D00-000003000000}" name="n"/>
  </tableColumns>
  <tableStyleInfo name="TableStyleLight13"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238:C243" totalsRowShown="0">
  <tableColumns count="3">
    <tableColumn id="1" xr3:uid="{00000000-0010-0000-0E00-000001000000}" name=" "/>
    <tableColumn id="2" xr3:uid="{00000000-0010-0000-0E00-000002000000}" name="%"/>
    <tableColumn id="3" xr3:uid="{00000000-0010-0000-0E00-000003000000}" name="n"/>
  </tableColumns>
  <tableStyleInfo name="TableStyleLight13"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250:C261" totalsRowShown="0">
  <tableColumns count="3">
    <tableColumn id="1" xr3:uid="{00000000-0010-0000-0F00-000001000000}" name=" "/>
    <tableColumn id="2" xr3:uid="{00000000-0010-0000-0F00-000002000000}" name="%"/>
    <tableColumn id="3" xr3:uid="{00000000-0010-0000-0F00-000003000000}" name="n"/>
  </tableColumns>
  <tableStyleInfo name="TableStyleLight13"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268:C278" totalsRowShown="0">
  <tableColumns count="3">
    <tableColumn id="1" xr3:uid="{00000000-0010-0000-1000-000001000000}" name=" "/>
    <tableColumn id="2" xr3:uid="{00000000-0010-0000-1000-000002000000}" name="%"/>
    <tableColumn id="3" xr3:uid="{00000000-0010-0000-1000-000003000000}" name="n"/>
  </tableColumns>
  <tableStyleInfo name="TableStyleLight13"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285:C293" totalsRowShown="0">
  <tableColumns count="3">
    <tableColumn id="1" xr3:uid="{00000000-0010-0000-1100-000001000000}" name=" "/>
    <tableColumn id="2" xr3:uid="{00000000-0010-0000-1100-000002000000}" name="%"/>
    <tableColumn id="3" xr3:uid="{00000000-0010-0000-1100-000003000000}" name="n"/>
  </tableColumns>
  <tableStyleInfo name="TableStyleLight13" showFirstColumn="1"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19" displayName="Table19" ref="A300:C312" totalsRowShown="0">
  <tableColumns count="3">
    <tableColumn id="1" xr3:uid="{00000000-0010-0000-1200-000001000000}" name=" "/>
    <tableColumn id="2" xr3:uid="{00000000-0010-0000-1200-000002000000}" name="%"/>
    <tableColumn id="3" xr3:uid="{00000000-0010-0000-1200-000003000000}" name="n"/>
  </tableColumns>
  <tableStyleInfo name="TableStyleLight13"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7:C24" totalsRowShown="0">
  <tableColumns count="3">
    <tableColumn id="1" xr3:uid="{00000000-0010-0000-0100-000001000000}" name=" "/>
    <tableColumn id="2" xr3:uid="{00000000-0010-0000-0100-000002000000}" name="%"/>
    <tableColumn id="3" xr3:uid="{00000000-0010-0000-0100-000003000000}" name="n"/>
  </tableColumns>
  <tableStyleInfo name="TableStyleLight13"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20" displayName="Table20" ref="A319:C327" totalsRowShown="0">
  <tableColumns count="3">
    <tableColumn id="1" xr3:uid="{00000000-0010-0000-1300-000001000000}" name=" "/>
    <tableColumn id="2" xr3:uid="{00000000-0010-0000-1300-000002000000}" name="%"/>
    <tableColumn id="3" xr3:uid="{00000000-0010-0000-1300-000003000000}" name="n"/>
  </tableColumns>
  <tableStyleInfo name="TableStyleLight13" showFirstColumn="1"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21" displayName="Table21" ref="A334:C342" totalsRowShown="0">
  <tableColumns count="3">
    <tableColumn id="1" xr3:uid="{00000000-0010-0000-1400-000001000000}" name=" "/>
    <tableColumn id="2" xr3:uid="{00000000-0010-0000-1400-000002000000}" name="%"/>
    <tableColumn id="3" xr3:uid="{00000000-0010-0000-1400-000003000000}" name="n"/>
  </tableColumns>
  <tableStyleInfo name="TableStyleLight13" showFirstColumn="1"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349:C357" totalsRowShown="0">
  <tableColumns count="3">
    <tableColumn id="1" xr3:uid="{00000000-0010-0000-1500-000001000000}" name=" "/>
    <tableColumn id="2" xr3:uid="{00000000-0010-0000-1500-000002000000}" name="%"/>
    <tableColumn id="3" xr3:uid="{00000000-0010-0000-1500-000003000000}" name="n"/>
  </tableColumns>
  <tableStyleInfo name="TableStyleLight13" showFirstColumn="1"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23" displayName="Table23" ref="A364:C369" totalsRowShown="0">
  <tableColumns count="3">
    <tableColumn id="1" xr3:uid="{00000000-0010-0000-1600-000001000000}" name=" "/>
    <tableColumn id="2" xr3:uid="{00000000-0010-0000-1600-000002000000}" name="%"/>
    <tableColumn id="3" xr3:uid="{00000000-0010-0000-1600-000003000000}" name="n"/>
  </tableColumns>
  <tableStyleInfo name="TableStyleLight13" showFirstColumn="1"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24" displayName="Table24" ref="A376:C385" totalsRowShown="0">
  <tableColumns count="3">
    <tableColumn id="1" xr3:uid="{00000000-0010-0000-1700-000001000000}" name=" "/>
    <tableColumn id="2" xr3:uid="{00000000-0010-0000-1700-000002000000}" name="%"/>
    <tableColumn id="3" xr3:uid="{00000000-0010-0000-1700-000003000000}" name="n"/>
  </tableColumns>
  <tableStyleInfo name="TableStyleLight13" showFirstColumn="1"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392:C403" totalsRowShown="0">
  <tableColumns count="3">
    <tableColumn id="1" xr3:uid="{00000000-0010-0000-1800-000001000000}" name=" "/>
    <tableColumn id="2" xr3:uid="{00000000-0010-0000-1800-000002000000}" name="%"/>
    <tableColumn id="3" xr3:uid="{00000000-0010-0000-1800-000003000000}" name="n"/>
  </tableColumns>
  <tableStyleInfo name="TableStyleLight13" showFirstColumn="1"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410:C415" totalsRowShown="0">
  <tableColumns count="3">
    <tableColumn id="1" xr3:uid="{00000000-0010-0000-1900-000001000000}" name=" "/>
    <tableColumn id="2" xr3:uid="{00000000-0010-0000-1900-000002000000}" name="%"/>
    <tableColumn id="3" xr3:uid="{00000000-0010-0000-1900-000003000000}" name="n"/>
  </tableColumns>
  <tableStyleInfo name="TableStyleLight13" showFirstColumn="1"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27" displayName="Table27" ref="A422:C430" totalsRowShown="0">
  <tableColumns count="3">
    <tableColumn id="1" xr3:uid="{00000000-0010-0000-1A00-000001000000}" name=" "/>
    <tableColumn id="2" xr3:uid="{00000000-0010-0000-1A00-000002000000}" name="%"/>
    <tableColumn id="3" xr3:uid="{00000000-0010-0000-1A00-000003000000}" name="n"/>
  </tableColumns>
  <tableStyleInfo name="TableStyleLight13" showFirstColumn="1"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28" displayName="Table28" ref="A437:C447" totalsRowShown="0">
  <tableColumns count="3">
    <tableColumn id="1" xr3:uid="{00000000-0010-0000-1B00-000001000000}" name=" "/>
    <tableColumn id="2" xr3:uid="{00000000-0010-0000-1B00-000002000000}" name="%"/>
    <tableColumn id="3" xr3:uid="{00000000-0010-0000-1B00-000003000000}" name="n"/>
  </tableColumns>
  <tableStyleInfo name="TableStyleLight13" showFirstColumn="1"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29" displayName="Table29" ref="B3:D118" totalsRowShown="0">
  <tableColumns count="3">
    <tableColumn id="1" xr3:uid="{00000000-0010-0000-1C00-000001000000}" name=" "/>
    <tableColumn id="2" xr3:uid="{00000000-0010-0000-1C00-000002000000}" name="%"/>
    <tableColumn id="3" xr3:uid="{00000000-0010-0000-1C00-000003000000}" name="n"/>
  </tableColumns>
  <tableStyleInfo name="TableStyleLight13"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31:C41" totalsRowShown="0">
  <tableColumns count="3">
    <tableColumn id="1" xr3:uid="{00000000-0010-0000-0200-000001000000}" name=" "/>
    <tableColumn id="2" xr3:uid="{00000000-0010-0000-0200-000002000000}" name="%"/>
    <tableColumn id="3" xr3:uid="{00000000-0010-0000-0200-000003000000}" name="n"/>
  </tableColumns>
  <tableStyleInfo name="TableStyleLight13"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30" displayName="Table30" ref="A4:DL11" totalsRowShown="0">
  <tableColumns count="116">
    <tableColumn id="1" xr3:uid="{00000000-0010-0000-1D00-000001000000}" name="Column %"/>
    <tableColumn id="2" xr3:uid="{00000000-0010-0000-1D00-000002000000}" name="Total"/>
    <tableColumn id="3" xr3:uid="{00000000-0010-0000-1D00-000003000000}" name="18 to 24"/>
    <tableColumn id="4" xr3:uid="{00000000-0010-0000-1D00-000004000000}" name="25 to 34"/>
    <tableColumn id="5" xr3:uid="{00000000-0010-0000-1D00-000005000000}" name="35 to 44"/>
    <tableColumn id="6" xr3:uid="{00000000-0010-0000-1D00-000006000000}" name="45 to 54"/>
    <tableColumn id="7" xr3:uid="{00000000-0010-0000-1D00-000007000000}" name="55 to 64"/>
    <tableColumn id="8" xr3:uid="{00000000-0010-0000-1D00-000008000000}" name="65 and over"/>
    <tableColumn id="9" xr3:uid="{00000000-0010-0000-1D00-000009000000}" name="Boomers (Born 1946-1964)"/>
    <tableColumn id="10" xr3:uid="{00000000-0010-0000-1D00-00000A000000}" name="Generation X (Born 1965-1980)"/>
    <tableColumn id="11" xr3:uid="{00000000-0010-0000-1D00-00000B000000}" name="Millennials (Born 1981-1996)"/>
    <tableColumn id="12" xr3:uid="{00000000-0010-0000-1D00-00000C000000}" name="Postmillennial/Generation Z (Born after 1996)"/>
    <tableColumn id="13" xr3:uid="{00000000-0010-0000-1D00-00000D000000}" name="Silent (Born 1928-1945)"/>
    <tableColumn id="14" xr3:uid="{00000000-0010-0000-1D00-00000E000000}" name="Female"/>
    <tableColumn id="15" xr3:uid="{00000000-0010-0000-1D00-00000F000000}" name="Male"/>
    <tableColumn id="16" xr3:uid="{00000000-0010-0000-1D00-000010000000}" name="Non-binary or alternative identity"/>
    <tableColumn id="17" xr3:uid="{00000000-0010-0000-1D00-000011000000}" name="Prefer not to say"/>
    <tableColumn id="18" xr3:uid="{00000000-0010-0000-1D00-000012000000}" name="East Midlands"/>
    <tableColumn id="19" xr3:uid="{00000000-0010-0000-1D00-000013000000}" name="East of England"/>
    <tableColumn id="20" xr3:uid="{00000000-0010-0000-1D00-000014000000}" name="London"/>
    <tableColumn id="21" xr3:uid="{00000000-0010-0000-1D00-000015000000}" name="North East"/>
    <tableColumn id="22" xr3:uid="{00000000-0010-0000-1D00-000016000000}" name="North West"/>
    <tableColumn id="23" xr3:uid="{00000000-0010-0000-1D00-000017000000}" name="Northern Ireland"/>
    <tableColumn id="24" xr3:uid="{00000000-0010-0000-1D00-000018000000}" name="Scotland"/>
    <tableColumn id="25" xr3:uid="{00000000-0010-0000-1D00-000019000000}" name="South East"/>
    <tableColumn id="26" xr3:uid="{00000000-0010-0000-1D00-00001A000000}" name="South West"/>
    <tableColumn id="27" xr3:uid="{00000000-0010-0000-1D00-00001B000000}" name="Wales"/>
    <tableColumn id="28" xr3:uid="{00000000-0010-0000-1D00-00001C000000}" name="West Midlands"/>
    <tableColumn id="29" xr3:uid="{00000000-0010-0000-1D00-00001D000000}" name="Yorkshire and the Humber"/>
    <tableColumn id="30" xr3:uid="{00000000-0010-0000-1D00-00001E000000}" name="Aberdeen"/>
    <tableColumn id="31" xr3:uid="{00000000-0010-0000-1D00-00001F000000}" name="Aberystwyth"/>
    <tableColumn id="32" xr3:uid="{00000000-0010-0000-1D00-000020000000}" name="Belfast"/>
    <tableColumn id="33" xr3:uid="{00000000-0010-0000-1D00-000021000000}" name="Birmingham"/>
    <tableColumn id="34" xr3:uid="{00000000-0010-0000-1D00-000022000000}" name="Brighton and Hove"/>
    <tableColumn id="35" xr3:uid="{00000000-0010-0000-1D00-000023000000}" name="Bristol"/>
    <tableColumn id="36" xr3:uid="{00000000-0010-0000-1D00-000024000000}" name="Cambridge"/>
    <tableColumn id="37" xr3:uid="{00000000-0010-0000-1D00-000025000000}" name="Cardiff"/>
    <tableColumn id="38" xr3:uid="{00000000-0010-0000-1D00-000026000000}" name="Chelmsford"/>
    <tableColumn id="39" xr3:uid="{00000000-0010-0000-1D00-000027000000}" name="Coventry"/>
    <tableColumn id="40" xr3:uid="{00000000-0010-0000-1D00-000028000000}" name="Edinburgh"/>
    <tableColumn id="41" xr3:uid="{00000000-0010-0000-1D00-000029000000}" name="Glasgow"/>
    <tableColumn id="42" xr3:uid="{00000000-0010-0000-1D00-00002A000000}" name="Gloucester"/>
    <tableColumn id="43" xr3:uid="{00000000-0010-0000-1D00-00002B000000}" name="Leeds"/>
    <tableColumn id="44" xr3:uid="{00000000-0010-0000-1D00-00002C000000}" name="Leicester"/>
    <tableColumn id="45" xr3:uid="{00000000-0010-0000-1D00-00002D000000}" name="Liverpool"/>
    <tableColumn id="46" xr3:uid="{00000000-0010-0000-1D00-00002E000000}" name="London "/>
    <tableColumn id="47" xr3:uid="{00000000-0010-0000-1D00-00002F000000}" name="Manchester"/>
    <tableColumn id="48" xr3:uid="{00000000-0010-0000-1D00-000030000000}" name="Newcastle"/>
    <tableColumn id="49" xr3:uid="{00000000-0010-0000-1D00-000031000000}" name="Norwich"/>
    <tableColumn id="50" xr3:uid="{00000000-0010-0000-1D00-000032000000}" name="Oxford"/>
    <tableColumn id="51" xr3:uid="{00000000-0010-0000-1D00-000033000000}" name="Plymouth"/>
    <tableColumn id="52" xr3:uid="{00000000-0010-0000-1D00-000034000000}" name="Portsmouth"/>
    <tableColumn id="53" xr3:uid="{00000000-0010-0000-1D00-000035000000}" name="Sheffield"/>
    <tableColumn id="54" xr3:uid="{00000000-0010-0000-1D00-000036000000}" name="Southampton"/>
    <tableColumn id="55" xr3:uid="{00000000-0010-0000-1D00-000037000000}" name="Swansea"/>
    <tableColumn id="56" xr3:uid="{00000000-0010-0000-1D00-000038000000}" name="Wolverhampton"/>
    <tableColumn id="57" xr3:uid="{00000000-0010-0000-1D00-000039000000}" name="Worcester"/>
    <tableColumn id="58" xr3:uid="{00000000-0010-0000-1D00-00003A000000}" name="Wrexham"/>
    <tableColumn id="59" xr3:uid="{00000000-0010-0000-1D00-00003B000000}" name="York"/>
    <tableColumn id="60" xr3:uid="{00000000-0010-0000-1D00-00003C000000}" name="Don't know"/>
    <tableColumn id="61" xr3:uid="{00000000-0010-0000-1D00-00003D000000}" name="Inner city"/>
    <tableColumn id="62" xr3:uid="{00000000-0010-0000-1D00-00003E000000}" name="Rural area"/>
    <tableColumn id="63" xr3:uid="{00000000-0010-0000-1D00-00003F000000}" name="Suburban area"/>
    <tableColumn id="64" xr3:uid="{00000000-0010-0000-1D00-000040000000}" name="Urban area, but not inner city"/>
    <tableColumn id="65" xr3:uid="{00000000-0010-0000-1D00-000041000000}" name="Village or small town"/>
    <tableColumn id="66" xr3:uid="{00000000-0010-0000-1D00-000042000000}" name="ITN"/>
    <tableColumn id="67" xr3:uid="{00000000-0010-0000-1D00-000043000000}" name="None of the above"/>
    <tableColumn id="68" xr3:uid="{00000000-0010-0000-1D00-000044000000}" name="Sky News"/>
    <tableColumn id="69" xr3:uid="{00000000-0010-0000-1D00-000045000000}" name="Social Media"/>
    <tableColumn id="70" xr3:uid="{00000000-0010-0000-1D00-000046000000}" name="The BBC"/>
    <tableColumn id="71" xr3:uid="{00000000-0010-0000-1D00-000047000000}" name="The Daily Express"/>
    <tableColumn id="72" xr3:uid="{00000000-0010-0000-1D00-000048000000}" name="The Daily Mail"/>
    <tableColumn id="73" xr3:uid="{00000000-0010-0000-1D00-000049000000}" name="The Daily Mirror"/>
    <tableColumn id="74" xr3:uid="{00000000-0010-0000-1D00-00004A000000}" name="The Daily Telegraph"/>
    <tableColumn id="75" xr3:uid="{00000000-0010-0000-1D00-00004B000000}" name="The Financial Times"/>
    <tableColumn id="76" xr3:uid="{00000000-0010-0000-1D00-00004C000000}" name="The Guardian"/>
    <tableColumn id="77" xr3:uid="{00000000-0010-0000-1D00-00004D000000}" name="The Independent"/>
    <tableColumn id="78" xr3:uid="{00000000-0010-0000-1D00-00004E000000}" name="The Sun"/>
    <tableColumn id="79" xr3:uid="{00000000-0010-0000-1D00-00004F000000}" name="The Times"/>
    <tableColumn id="80" xr3:uid="{00000000-0010-0000-1D00-000050000000}" name="Atheist"/>
    <tableColumn id="81" xr3:uid="{00000000-0010-0000-1D00-000051000000}" name="Buddhist"/>
    <tableColumn id="82" xr3:uid="{00000000-0010-0000-1D00-000052000000}" name="Christian"/>
    <tableColumn id="83" xr3:uid="{00000000-0010-0000-1D00-000053000000}" name="Hindu"/>
    <tableColumn id="84" xr3:uid="{00000000-0010-0000-1D00-000054000000}" name="Jewish"/>
    <tableColumn id="85" xr3:uid="{00000000-0010-0000-1D00-000055000000}" name="Muslim"/>
    <tableColumn id="86" xr3:uid="{00000000-0010-0000-1D00-000056000000}" name="Other religious group"/>
    <tableColumn id="87" xr3:uid="{00000000-0010-0000-1D00-000057000000}" name="Prefer not to say "/>
    <tableColumn id="88" xr3:uid="{00000000-0010-0000-1D00-000058000000}" name="Sikh"/>
    <tableColumn id="89" xr3:uid="{00000000-0010-0000-1D00-000059000000}" name="Atheist "/>
    <tableColumn id="90" xr3:uid="{00000000-0010-0000-1D00-00005A000000}" name="Buddhist "/>
    <tableColumn id="91" xr3:uid="{00000000-0010-0000-1D00-00005B000000}" name="Church of England/ Wales/Scotland: Broad Church/Anglo-Catholic"/>
    <tableColumn id="92" xr3:uid="{00000000-0010-0000-1D00-00005C000000}" name="Church of England/ Wales/Scotland: Evangelical"/>
    <tableColumn id="93" xr3:uid="{00000000-0010-0000-1D00-00005D000000}" name="Hindu "/>
    <tableColumn id="94" xr3:uid="{00000000-0010-0000-1D00-00005E000000}" name="Jewish "/>
    <tableColumn id="95" xr3:uid="{00000000-0010-0000-1D00-00005F000000}" name="Mixed"/>
    <tableColumn id="96" xr3:uid="{00000000-0010-0000-1D00-000060000000}" name="Muslim "/>
    <tableColumn id="97" xr3:uid="{00000000-0010-0000-1D00-000061000000}" name="N/A- No religion in particular/ not sure"/>
    <tableColumn id="98" xr3:uid="{00000000-0010-0000-1D00-000062000000}" name="Orthodox"/>
    <tableColumn id="99" xr3:uid="{00000000-0010-0000-1D00-000063000000}" name="Other"/>
    <tableColumn id="100" xr3:uid="{00000000-0010-0000-1D00-000064000000}" name="Other Protestant"/>
    <tableColumn id="101" xr3:uid="{00000000-0010-0000-1D00-000065000000}" name="Prefer not to say  "/>
    <tableColumn id="102" xr3:uid="{00000000-0010-0000-1D00-000066000000}" name="Roman Catholic"/>
    <tableColumn id="103" xr3:uid="{00000000-0010-0000-1D00-000067000000}" name="Conservative"/>
    <tableColumn id="104" xr3:uid="{00000000-0010-0000-1D00-000068000000}" name="Green"/>
    <tableColumn id="105" xr3:uid="{00000000-0010-0000-1D00-000069000000}" name="Labour"/>
    <tableColumn id="106" xr3:uid="{00000000-0010-0000-1D00-00006A000000}" name="Liberal Democrat"/>
    <tableColumn id="107" xr3:uid="{00000000-0010-0000-1D00-00006B000000}" name="N/A- Not applicable/ I did not vote"/>
    <tableColumn id="108" xr3:uid="{00000000-0010-0000-1D00-00006C000000}" name="Other "/>
    <tableColumn id="109" xr3:uid="{00000000-0010-0000-1D00-00006D000000}" name="Prefer not to say   "/>
    <tableColumn id="110" xr3:uid="{00000000-0010-0000-1D00-00006E000000}" name="Reform"/>
    <tableColumn id="111" xr3:uid="{00000000-0010-0000-1D00-00006F000000}" name="SNP"/>
    <tableColumn id="112" xr3:uid="{00000000-0010-0000-1D00-000070000000}" name="Very spiritual"/>
    <tableColumn id="113" xr3:uid="{00000000-0010-0000-1D00-000071000000}" name="Fairly spiritual"/>
    <tableColumn id="114" xr3:uid="{00000000-0010-0000-1D00-000072000000}" name="Not very spiritual"/>
    <tableColumn id="115" xr3:uid="{00000000-0010-0000-1D00-000073000000}" name="Not spiritual at all"/>
    <tableColumn id="116" xr3:uid="{00000000-0010-0000-1D00-000074000000}" name="Not sure"/>
  </tableColumns>
  <tableStyleInfo name="TableStyleLight13" showFirstColumn="1"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31" displayName="Table31" ref="A19:DL26" totalsRowShown="0">
  <tableColumns count="116">
    <tableColumn id="1" xr3:uid="{00000000-0010-0000-1E00-000001000000}" name="Column %"/>
    <tableColumn id="2" xr3:uid="{00000000-0010-0000-1E00-000002000000}" name="Total"/>
    <tableColumn id="3" xr3:uid="{00000000-0010-0000-1E00-000003000000}" name="18 to 24"/>
    <tableColumn id="4" xr3:uid="{00000000-0010-0000-1E00-000004000000}" name="25 to 34"/>
    <tableColumn id="5" xr3:uid="{00000000-0010-0000-1E00-000005000000}" name="35 to 44"/>
    <tableColumn id="6" xr3:uid="{00000000-0010-0000-1E00-000006000000}" name="45 to 54"/>
    <tableColumn id="7" xr3:uid="{00000000-0010-0000-1E00-000007000000}" name="55 to 64"/>
    <tableColumn id="8" xr3:uid="{00000000-0010-0000-1E00-000008000000}" name="65 and over"/>
    <tableColumn id="9" xr3:uid="{00000000-0010-0000-1E00-000009000000}" name="Boomers (Born 1946-1964)"/>
    <tableColumn id="10" xr3:uid="{00000000-0010-0000-1E00-00000A000000}" name="Generation X (Born 1965-1980)"/>
    <tableColumn id="11" xr3:uid="{00000000-0010-0000-1E00-00000B000000}" name="Millennials (Born 1981-1996)"/>
    <tableColumn id="12" xr3:uid="{00000000-0010-0000-1E00-00000C000000}" name="Postmillennial/Generation Z (Born after 1996)"/>
    <tableColumn id="13" xr3:uid="{00000000-0010-0000-1E00-00000D000000}" name="Silent (Born 1928-1945)"/>
    <tableColumn id="14" xr3:uid="{00000000-0010-0000-1E00-00000E000000}" name="Female"/>
    <tableColumn id="15" xr3:uid="{00000000-0010-0000-1E00-00000F000000}" name="Male"/>
    <tableColumn id="16" xr3:uid="{00000000-0010-0000-1E00-000010000000}" name="Non-binary or alternative identity"/>
    <tableColumn id="17" xr3:uid="{00000000-0010-0000-1E00-000011000000}" name="Prefer not to say"/>
    <tableColumn id="18" xr3:uid="{00000000-0010-0000-1E00-000012000000}" name="East Midlands"/>
    <tableColumn id="19" xr3:uid="{00000000-0010-0000-1E00-000013000000}" name="East of England"/>
    <tableColumn id="20" xr3:uid="{00000000-0010-0000-1E00-000014000000}" name="London"/>
    <tableColumn id="21" xr3:uid="{00000000-0010-0000-1E00-000015000000}" name="North East"/>
    <tableColumn id="22" xr3:uid="{00000000-0010-0000-1E00-000016000000}" name="North West"/>
    <tableColumn id="23" xr3:uid="{00000000-0010-0000-1E00-000017000000}" name="Northern Ireland"/>
    <tableColumn id="24" xr3:uid="{00000000-0010-0000-1E00-000018000000}" name="Scotland"/>
    <tableColumn id="25" xr3:uid="{00000000-0010-0000-1E00-000019000000}" name="South East"/>
    <tableColumn id="26" xr3:uid="{00000000-0010-0000-1E00-00001A000000}" name="South West"/>
    <tableColumn id="27" xr3:uid="{00000000-0010-0000-1E00-00001B000000}" name="Wales"/>
    <tableColumn id="28" xr3:uid="{00000000-0010-0000-1E00-00001C000000}" name="West Midlands"/>
    <tableColumn id="29" xr3:uid="{00000000-0010-0000-1E00-00001D000000}" name="Yorkshire and the Humber"/>
    <tableColumn id="30" xr3:uid="{00000000-0010-0000-1E00-00001E000000}" name="Aberdeen"/>
    <tableColumn id="31" xr3:uid="{00000000-0010-0000-1E00-00001F000000}" name="Aberystwyth"/>
    <tableColumn id="32" xr3:uid="{00000000-0010-0000-1E00-000020000000}" name="Belfast"/>
    <tableColumn id="33" xr3:uid="{00000000-0010-0000-1E00-000021000000}" name="Birmingham"/>
    <tableColumn id="34" xr3:uid="{00000000-0010-0000-1E00-000022000000}" name="Brighton and Hove"/>
    <tableColumn id="35" xr3:uid="{00000000-0010-0000-1E00-000023000000}" name="Bristol"/>
    <tableColumn id="36" xr3:uid="{00000000-0010-0000-1E00-000024000000}" name="Cambridge"/>
    <tableColumn id="37" xr3:uid="{00000000-0010-0000-1E00-000025000000}" name="Cardiff"/>
    <tableColumn id="38" xr3:uid="{00000000-0010-0000-1E00-000026000000}" name="Chelmsford"/>
    <tableColumn id="39" xr3:uid="{00000000-0010-0000-1E00-000027000000}" name="Coventry"/>
    <tableColumn id="40" xr3:uid="{00000000-0010-0000-1E00-000028000000}" name="Edinburgh"/>
    <tableColumn id="41" xr3:uid="{00000000-0010-0000-1E00-000029000000}" name="Glasgow"/>
    <tableColumn id="42" xr3:uid="{00000000-0010-0000-1E00-00002A000000}" name="Gloucester"/>
    <tableColumn id="43" xr3:uid="{00000000-0010-0000-1E00-00002B000000}" name="Leeds"/>
    <tableColumn id="44" xr3:uid="{00000000-0010-0000-1E00-00002C000000}" name="Leicester"/>
    <tableColumn id="45" xr3:uid="{00000000-0010-0000-1E00-00002D000000}" name="Liverpool"/>
    <tableColumn id="46" xr3:uid="{00000000-0010-0000-1E00-00002E000000}" name="London "/>
    <tableColumn id="47" xr3:uid="{00000000-0010-0000-1E00-00002F000000}" name="Manchester"/>
    <tableColumn id="48" xr3:uid="{00000000-0010-0000-1E00-000030000000}" name="Newcastle"/>
    <tableColumn id="49" xr3:uid="{00000000-0010-0000-1E00-000031000000}" name="Norwich"/>
    <tableColumn id="50" xr3:uid="{00000000-0010-0000-1E00-000032000000}" name="Oxford"/>
    <tableColumn id="51" xr3:uid="{00000000-0010-0000-1E00-000033000000}" name="Plymouth"/>
    <tableColumn id="52" xr3:uid="{00000000-0010-0000-1E00-000034000000}" name="Portsmouth"/>
    <tableColumn id="53" xr3:uid="{00000000-0010-0000-1E00-000035000000}" name="Sheffield"/>
    <tableColumn id="54" xr3:uid="{00000000-0010-0000-1E00-000036000000}" name="Southampton"/>
    <tableColumn id="55" xr3:uid="{00000000-0010-0000-1E00-000037000000}" name="Swansea"/>
    <tableColumn id="56" xr3:uid="{00000000-0010-0000-1E00-000038000000}" name="Wolverhampton"/>
    <tableColumn id="57" xr3:uid="{00000000-0010-0000-1E00-000039000000}" name="Worcester"/>
    <tableColumn id="58" xr3:uid="{00000000-0010-0000-1E00-00003A000000}" name="Wrexham"/>
    <tableColumn id="59" xr3:uid="{00000000-0010-0000-1E00-00003B000000}" name="York"/>
    <tableColumn id="60" xr3:uid="{00000000-0010-0000-1E00-00003C000000}" name="Don't know"/>
    <tableColumn id="61" xr3:uid="{00000000-0010-0000-1E00-00003D000000}" name="Inner city"/>
    <tableColumn id="62" xr3:uid="{00000000-0010-0000-1E00-00003E000000}" name="Rural area"/>
    <tableColumn id="63" xr3:uid="{00000000-0010-0000-1E00-00003F000000}" name="Suburban area"/>
    <tableColumn id="64" xr3:uid="{00000000-0010-0000-1E00-000040000000}" name="Urban area, but not inner city"/>
    <tableColumn id="65" xr3:uid="{00000000-0010-0000-1E00-000041000000}" name="Village or small town"/>
    <tableColumn id="66" xr3:uid="{00000000-0010-0000-1E00-000042000000}" name="ITN"/>
    <tableColumn id="67" xr3:uid="{00000000-0010-0000-1E00-000043000000}" name="None of the above"/>
    <tableColumn id="68" xr3:uid="{00000000-0010-0000-1E00-000044000000}" name="Sky News"/>
    <tableColumn id="69" xr3:uid="{00000000-0010-0000-1E00-000045000000}" name="Social Media"/>
    <tableColumn id="70" xr3:uid="{00000000-0010-0000-1E00-000046000000}" name="The BBC"/>
    <tableColumn id="71" xr3:uid="{00000000-0010-0000-1E00-000047000000}" name="The Daily Express"/>
    <tableColumn id="72" xr3:uid="{00000000-0010-0000-1E00-000048000000}" name="The Daily Mail"/>
    <tableColumn id="73" xr3:uid="{00000000-0010-0000-1E00-000049000000}" name="The Daily Mirror"/>
    <tableColumn id="74" xr3:uid="{00000000-0010-0000-1E00-00004A000000}" name="The Daily Telegraph"/>
    <tableColumn id="75" xr3:uid="{00000000-0010-0000-1E00-00004B000000}" name="The Financial Times"/>
    <tableColumn id="76" xr3:uid="{00000000-0010-0000-1E00-00004C000000}" name="The Guardian"/>
    <tableColumn id="77" xr3:uid="{00000000-0010-0000-1E00-00004D000000}" name="The Independent"/>
    <tableColumn id="78" xr3:uid="{00000000-0010-0000-1E00-00004E000000}" name="The Sun"/>
    <tableColumn id="79" xr3:uid="{00000000-0010-0000-1E00-00004F000000}" name="The Times"/>
    <tableColumn id="80" xr3:uid="{00000000-0010-0000-1E00-000050000000}" name="Atheist"/>
    <tableColumn id="81" xr3:uid="{00000000-0010-0000-1E00-000051000000}" name="Buddhist"/>
    <tableColumn id="82" xr3:uid="{00000000-0010-0000-1E00-000052000000}" name="Christian"/>
    <tableColumn id="83" xr3:uid="{00000000-0010-0000-1E00-000053000000}" name="Hindu"/>
    <tableColumn id="84" xr3:uid="{00000000-0010-0000-1E00-000054000000}" name="Jewish"/>
    <tableColumn id="85" xr3:uid="{00000000-0010-0000-1E00-000055000000}" name="Muslim"/>
    <tableColumn id="86" xr3:uid="{00000000-0010-0000-1E00-000056000000}" name="Other religious group"/>
    <tableColumn id="87" xr3:uid="{00000000-0010-0000-1E00-000057000000}" name="Prefer not to say "/>
    <tableColumn id="88" xr3:uid="{00000000-0010-0000-1E00-000058000000}" name="Sikh"/>
    <tableColumn id="89" xr3:uid="{00000000-0010-0000-1E00-000059000000}" name="Atheist "/>
    <tableColumn id="90" xr3:uid="{00000000-0010-0000-1E00-00005A000000}" name="Buddhist "/>
    <tableColumn id="91" xr3:uid="{00000000-0010-0000-1E00-00005B000000}" name="Church of England/ Wales/Scotland: Broad Church/Anglo-Catholic"/>
    <tableColumn id="92" xr3:uid="{00000000-0010-0000-1E00-00005C000000}" name="Church of England/ Wales/Scotland: Evangelical"/>
    <tableColumn id="93" xr3:uid="{00000000-0010-0000-1E00-00005D000000}" name="Hindu "/>
    <tableColumn id="94" xr3:uid="{00000000-0010-0000-1E00-00005E000000}" name="Jewish "/>
    <tableColumn id="95" xr3:uid="{00000000-0010-0000-1E00-00005F000000}" name="Mixed"/>
    <tableColumn id="96" xr3:uid="{00000000-0010-0000-1E00-000060000000}" name="Muslim "/>
    <tableColumn id="97" xr3:uid="{00000000-0010-0000-1E00-000061000000}" name="N/A- No religion in particular/ not sure"/>
    <tableColumn id="98" xr3:uid="{00000000-0010-0000-1E00-000062000000}" name="Orthodox"/>
    <tableColumn id="99" xr3:uid="{00000000-0010-0000-1E00-000063000000}" name="Other"/>
    <tableColumn id="100" xr3:uid="{00000000-0010-0000-1E00-000064000000}" name="Other Protestant"/>
    <tableColumn id="101" xr3:uid="{00000000-0010-0000-1E00-000065000000}" name="Prefer not to say  "/>
    <tableColumn id="102" xr3:uid="{00000000-0010-0000-1E00-000066000000}" name="Roman Catholic"/>
    <tableColumn id="103" xr3:uid="{00000000-0010-0000-1E00-000067000000}" name="Conservative"/>
    <tableColumn id="104" xr3:uid="{00000000-0010-0000-1E00-000068000000}" name="Green"/>
    <tableColumn id="105" xr3:uid="{00000000-0010-0000-1E00-000069000000}" name="Labour"/>
    <tableColumn id="106" xr3:uid="{00000000-0010-0000-1E00-00006A000000}" name="Liberal Democrat"/>
    <tableColumn id="107" xr3:uid="{00000000-0010-0000-1E00-00006B000000}" name="N/A- Not applicable/ I did not vote"/>
    <tableColumn id="108" xr3:uid="{00000000-0010-0000-1E00-00006C000000}" name="Other "/>
    <tableColumn id="109" xr3:uid="{00000000-0010-0000-1E00-00006D000000}" name="Prefer not to say   "/>
    <tableColumn id="110" xr3:uid="{00000000-0010-0000-1E00-00006E000000}" name="Reform"/>
    <tableColumn id="111" xr3:uid="{00000000-0010-0000-1E00-00006F000000}" name="SNP"/>
    <tableColumn id="112" xr3:uid="{00000000-0010-0000-1E00-000070000000}" name="Very spiritual"/>
    <tableColumn id="113" xr3:uid="{00000000-0010-0000-1E00-000071000000}" name="Fairly spiritual"/>
    <tableColumn id="114" xr3:uid="{00000000-0010-0000-1E00-000072000000}" name="Not very spiritual"/>
    <tableColumn id="115" xr3:uid="{00000000-0010-0000-1E00-000073000000}" name="Not spiritual at all"/>
    <tableColumn id="116" xr3:uid="{00000000-0010-0000-1E00-000074000000}" name="Not sure"/>
  </tableColumns>
  <tableStyleInfo name="TableStyleLight13" showFirstColumn="1"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34:DL44" totalsRowShown="0">
  <tableColumns count="116">
    <tableColumn id="1" xr3:uid="{00000000-0010-0000-1F00-000001000000}" name="Column %"/>
    <tableColumn id="2" xr3:uid="{00000000-0010-0000-1F00-000002000000}" name="Total"/>
    <tableColumn id="3" xr3:uid="{00000000-0010-0000-1F00-000003000000}" name="18 to 24"/>
    <tableColumn id="4" xr3:uid="{00000000-0010-0000-1F00-000004000000}" name="25 to 34"/>
    <tableColumn id="5" xr3:uid="{00000000-0010-0000-1F00-000005000000}" name="35 to 44"/>
    <tableColumn id="6" xr3:uid="{00000000-0010-0000-1F00-000006000000}" name="45 to 54"/>
    <tableColumn id="7" xr3:uid="{00000000-0010-0000-1F00-000007000000}" name="55 to 64"/>
    <tableColumn id="8" xr3:uid="{00000000-0010-0000-1F00-000008000000}" name="65 and over"/>
    <tableColumn id="9" xr3:uid="{00000000-0010-0000-1F00-000009000000}" name="Boomers (Born 1946-1964)"/>
    <tableColumn id="10" xr3:uid="{00000000-0010-0000-1F00-00000A000000}" name="Generation X (Born 1965-1980)"/>
    <tableColumn id="11" xr3:uid="{00000000-0010-0000-1F00-00000B000000}" name="Millennials (Born 1981-1996)"/>
    <tableColumn id="12" xr3:uid="{00000000-0010-0000-1F00-00000C000000}" name="Postmillennial/Generation Z (Born after 1996)"/>
    <tableColumn id="13" xr3:uid="{00000000-0010-0000-1F00-00000D000000}" name="Silent (Born 1928-1945)"/>
    <tableColumn id="14" xr3:uid="{00000000-0010-0000-1F00-00000E000000}" name="Female"/>
    <tableColumn id="15" xr3:uid="{00000000-0010-0000-1F00-00000F000000}" name="Male"/>
    <tableColumn id="16" xr3:uid="{00000000-0010-0000-1F00-000010000000}" name="Non-binary or alternative identity"/>
    <tableColumn id="17" xr3:uid="{00000000-0010-0000-1F00-000011000000}" name="Prefer not to say"/>
    <tableColumn id="18" xr3:uid="{00000000-0010-0000-1F00-000012000000}" name="East Midlands"/>
    <tableColumn id="19" xr3:uid="{00000000-0010-0000-1F00-000013000000}" name="East of England"/>
    <tableColumn id="20" xr3:uid="{00000000-0010-0000-1F00-000014000000}" name="London"/>
    <tableColumn id="21" xr3:uid="{00000000-0010-0000-1F00-000015000000}" name="North East"/>
    <tableColumn id="22" xr3:uid="{00000000-0010-0000-1F00-000016000000}" name="North West"/>
    <tableColumn id="23" xr3:uid="{00000000-0010-0000-1F00-000017000000}" name="Northern Ireland"/>
    <tableColumn id="24" xr3:uid="{00000000-0010-0000-1F00-000018000000}" name="Scotland"/>
    <tableColumn id="25" xr3:uid="{00000000-0010-0000-1F00-000019000000}" name="South East"/>
    <tableColumn id="26" xr3:uid="{00000000-0010-0000-1F00-00001A000000}" name="South West"/>
    <tableColumn id="27" xr3:uid="{00000000-0010-0000-1F00-00001B000000}" name="Wales"/>
    <tableColumn id="28" xr3:uid="{00000000-0010-0000-1F00-00001C000000}" name="West Midlands"/>
    <tableColumn id="29" xr3:uid="{00000000-0010-0000-1F00-00001D000000}" name="Yorkshire and the Humber"/>
    <tableColumn id="30" xr3:uid="{00000000-0010-0000-1F00-00001E000000}" name="Aberdeen"/>
    <tableColumn id="31" xr3:uid="{00000000-0010-0000-1F00-00001F000000}" name="Aberystwyth"/>
    <tableColumn id="32" xr3:uid="{00000000-0010-0000-1F00-000020000000}" name="Belfast"/>
    <tableColumn id="33" xr3:uid="{00000000-0010-0000-1F00-000021000000}" name="Birmingham"/>
    <tableColumn id="34" xr3:uid="{00000000-0010-0000-1F00-000022000000}" name="Brighton and Hove"/>
    <tableColumn id="35" xr3:uid="{00000000-0010-0000-1F00-000023000000}" name="Bristol"/>
    <tableColumn id="36" xr3:uid="{00000000-0010-0000-1F00-000024000000}" name="Cambridge"/>
    <tableColumn id="37" xr3:uid="{00000000-0010-0000-1F00-000025000000}" name="Cardiff"/>
    <tableColumn id="38" xr3:uid="{00000000-0010-0000-1F00-000026000000}" name="Chelmsford"/>
    <tableColumn id="39" xr3:uid="{00000000-0010-0000-1F00-000027000000}" name="Coventry"/>
    <tableColumn id="40" xr3:uid="{00000000-0010-0000-1F00-000028000000}" name="Edinburgh"/>
    <tableColumn id="41" xr3:uid="{00000000-0010-0000-1F00-000029000000}" name="Glasgow"/>
    <tableColumn id="42" xr3:uid="{00000000-0010-0000-1F00-00002A000000}" name="Gloucester"/>
    <tableColumn id="43" xr3:uid="{00000000-0010-0000-1F00-00002B000000}" name="Leeds"/>
    <tableColumn id="44" xr3:uid="{00000000-0010-0000-1F00-00002C000000}" name="Leicester"/>
    <tableColumn id="45" xr3:uid="{00000000-0010-0000-1F00-00002D000000}" name="Liverpool"/>
    <tableColumn id="46" xr3:uid="{00000000-0010-0000-1F00-00002E000000}" name="London "/>
    <tableColumn id="47" xr3:uid="{00000000-0010-0000-1F00-00002F000000}" name="Manchester"/>
    <tableColumn id="48" xr3:uid="{00000000-0010-0000-1F00-000030000000}" name="Newcastle"/>
    <tableColumn id="49" xr3:uid="{00000000-0010-0000-1F00-000031000000}" name="Norwich"/>
    <tableColumn id="50" xr3:uid="{00000000-0010-0000-1F00-000032000000}" name="Oxford"/>
    <tableColumn id="51" xr3:uid="{00000000-0010-0000-1F00-000033000000}" name="Plymouth"/>
    <tableColumn id="52" xr3:uid="{00000000-0010-0000-1F00-000034000000}" name="Portsmouth"/>
    <tableColumn id="53" xr3:uid="{00000000-0010-0000-1F00-000035000000}" name="Sheffield"/>
    <tableColumn id="54" xr3:uid="{00000000-0010-0000-1F00-000036000000}" name="Southampton"/>
    <tableColumn id="55" xr3:uid="{00000000-0010-0000-1F00-000037000000}" name="Swansea"/>
    <tableColumn id="56" xr3:uid="{00000000-0010-0000-1F00-000038000000}" name="Wolverhampton"/>
    <tableColumn id="57" xr3:uid="{00000000-0010-0000-1F00-000039000000}" name="Worcester"/>
    <tableColumn id="58" xr3:uid="{00000000-0010-0000-1F00-00003A000000}" name="Wrexham"/>
    <tableColumn id="59" xr3:uid="{00000000-0010-0000-1F00-00003B000000}" name="York"/>
    <tableColumn id="60" xr3:uid="{00000000-0010-0000-1F00-00003C000000}" name="Don't know"/>
    <tableColumn id="61" xr3:uid="{00000000-0010-0000-1F00-00003D000000}" name="Inner city"/>
    <tableColumn id="62" xr3:uid="{00000000-0010-0000-1F00-00003E000000}" name="Rural area"/>
    <tableColumn id="63" xr3:uid="{00000000-0010-0000-1F00-00003F000000}" name="Suburban area"/>
    <tableColumn id="64" xr3:uid="{00000000-0010-0000-1F00-000040000000}" name="Urban area, but not inner city"/>
    <tableColumn id="65" xr3:uid="{00000000-0010-0000-1F00-000041000000}" name="Village or small town"/>
    <tableColumn id="66" xr3:uid="{00000000-0010-0000-1F00-000042000000}" name="ITN"/>
    <tableColumn id="67" xr3:uid="{00000000-0010-0000-1F00-000043000000}" name="None of the above"/>
    <tableColumn id="68" xr3:uid="{00000000-0010-0000-1F00-000044000000}" name="Sky News"/>
    <tableColumn id="69" xr3:uid="{00000000-0010-0000-1F00-000045000000}" name="Social Media"/>
    <tableColumn id="70" xr3:uid="{00000000-0010-0000-1F00-000046000000}" name="The BBC"/>
    <tableColumn id="71" xr3:uid="{00000000-0010-0000-1F00-000047000000}" name="The Daily Express"/>
    <tableColumn id="72" xr3:uid="{00000000-0010-0000-1F00-000048000000}" name="The Daily Mail"/>
    <tableColumn id="73" xr3:uid="{00000000-0010-0000-1F00-000049000000}" name="The Daily Mirror"/>
    <tableColumn id="74" xr3:uid="{00000000-0010-0000-1F00-00004A000000}" name="The Daily Telegraph"/>
    <tableColumn id="75" xr3:uid="{00000000-0010-0000-1F00-00004B000000}" name="The Financial Times"/>
    <tableColumn id="76" xr3:uid="{00000000-0010-0000-1F00-00004C000000}" name="The Guardian"/>
    <tableColumn id="77" xr3:uid="{00000000-0010-0000-1F00-00004D000000}" name="The Independent"/>
    <tableColumn id="78" xr3:uid="{00000000-0010-0000-1F00-00004E000000}" name="The Sun"/>
    <tableColumn id="79" xr3:uid="{00000000-0010-0000-1F00-00004F000000}" name="The Times"/>
    <tableColumn id="80" xr3:uid="{00000000-0010-0000-1F00-000050000000}" name="Atheist"/>
    <tableColumn id="81" xr3:uid="{00000000-0010-0000-1F00-000051000000}" name="Buddhist"/>
    <tableColumn id="82" xr3:uid="{00000000-0010-0000-1F00-000052000000}" name="Christian"/>
    <tableColumn id="83" xr3:uid="{00000000-0010-0000-1F00-000053000000}" name="Hindu"/>
    <tableColumn id="84" xr3:uid="{00000000-0010-0000-1F00-000054000000}" name="Jewish"/>
    <tableColumn id="85" xr3:uid="{00000000-0010-0000-1F00-000055000000}" name="Muslim"/>
    <tableColumn id="86" xr3:uid="{00000000-0010-0000-1F00-000056000000}" name="Other religious group"/>
    <tableColumn id="87" xr3:uid="{00000000-0010-0000-1F00-000057000000}" name="Prefer not to say "/>
    <tableColumn id="88" xr3:uid="{00000000-0010-0000-1F00-000058000000}" name="Sikh"/>
    <tableColumn id="89" xr3:uid="{00000000-0010-0000-1F00-000059000000}" name="Atheist "/>
    <tableColumn id="90" xr3:uid="{00000000-0010-0000-1F00-00005A000000}" name="Buddhist "/>
    <tableColumn id="91" xr3:uid="{00000000-0010-0000-1F00-00005B000000}" name="Church of England/ Wales/Scotland: Broad Church/Anglo-Catholic"/>
    <tableColumn id="92" xr3:uid="{00000000-0010-0000-1F00-00005C000000}" name="Church of England/ Wales/Scotland: Evangelical"/>
    <tableColumn id="93" xr3:uid="{00000000-0010-0000-1F00-00005D000000}" name="Hindu "/>
    <tableColumn id="94" xr3:uid="{00000000-0010-0000-1F00-00005E000000}" name="Jewish "/>
    <tableColumn id="95" xr3:uid="{00000000-0010-0000-1F00-00005F000000}" name="Mixed"/>
    <tableColumn id="96" xr3:uid="{00000000-0010-0000-1F00-000060000000}" name="Muslim "/>
    <tableColumn id="97" xr3:uid="{00000000-0010-0000-1F00-000061000000}" name="N/A- No religion in particular/ not sure"/>
    <tableColumn id="98" xr3:uid="{00000000-0010-0000-1F00-000062000000}" name="Orthodox"/>
    <tableColumn id="99" xr3:uid="{00000000-0010-0000-1F00-000063000000}" name="Other"/>
    <tableColumn id="100" xr3:uid="{00000000-0010-0000-1F00-000064000000}" name="Other Protestant"/>
    <tableColumn id="101" xr3:uid="{00000000-0010-0000-1F00-000065000000}" name="Prefer not to say  "/>
    <tableColumn id="102" xr3:uid="{00000000-0010-0000-1F00-000066000000}" name="Roman Catholic"/>
    <tableColumn id="103" xr3:uid="{00000000-0010-0000-1F00-000067000000}" name="Conservative"/>
    <tableColumn id="104" xr3:uid="{00000000-0010-0000-1F00-000068000000}" name="Green"/>
    <tableColumn id="105" xr3:uid="{00000000-0010-0000-1F00-000069000000}" name="Labour"/>
    <tableColumn id="106" xr3:uid="{00000000-0010-0000-1F00-00006A000000}" name="Liberal Democrat"/>
    <tableColumn id="107" xr3:uid="{00000000-0010-0000-1F00-00006B000000}" name="N/A- Not applicable/ I did not vote"/>
    <tableColumn id="108" xr3:uid="{00000000-0010-0000-1F00-00006C000000}" name="Other "/>
    <tableColumn id="109" xr3:uid="{00000000-0010-0000-1F00-00006D000000}" name="Prefer not to say   "/>
    <tableColumn id="110" xr3:uid="{00000000-0010-0000-1F00-00006E000000}" name="Reform"/>
    <tableColumn id="111" xr3:uid="{00000000-0010-0000-1F00-00006F000000}" name="SNP"/>
    <tableColumn id="112" xr3:uid="{00000000-0010-0000-1F00-000070000000}" name="Very spiritual"/>
    <tableColumn id="113" xr3:uid="{00000000-0010-0000-1F00-000071000000}" name="Fairly spiritual"/>
    <tableColumn id="114" xr3:uid="{00000000-0010-0000-1F00-000072000000}" name="Not very spiritual"/>
    <tableColumn id="115" xr3:uid="{00000000-0010-0000-1F00-000073000000}" name="Not spiritual at all"/>
    <tableColumn id="116" xr3:uid="{00000000-0010-0000-1F00-000074000000}" name="Not sure"/>
  </tableColumns>
  <tableStyleInfo name="TableStyleLight13" showFirstColumn="1"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 displayName="Table33" ref="A52:DL57" totalsRowShown="0">
  <tableColumns count="116">
    <tableColumn id="1" xr3:uid="{00000000-0010-0000-2000-000001000000}" name="Column %"/>
    <tableColumn id="2" xr3:uid="{00000000-0010-0000-2000-000002000000}" name="Total"/>
    <tableColumn id="3" xr3:uid="{00000000-0010-0000-2000-000003000000}" name="18 to 24"/>
    <tableColumn id="4" xr3:uid="{00000000-0010-0000-2000-000004000000}" name="25 to 34"/>
    <tableColumn id="5" xr3:uid="{00000000-0010-0000-2000-000005000000}" name="35 to 44"/>
    <tableColumn id="6" xr3:uid="{00000000-0010-0000-2000-000006000000}" name="45 to 54"/>
    <tableColumn id="7" xr3:uid="{00000000-0010-0000-2000-000007000000}" name="55 to 64"/>
    <tableColumn id="8" xr3:uid="{00000000-0010-0000-2000-000008000000}" name="65 and over"/>
    <tableColumn id="9" xr3:uid="{00000000-0010-0000-2000-000009000000}" name="Boomers (Born 1946-1964)"/>
    <tableColumn id="10" xr3:uid="{00000000-0010-0000-2000-00000A000000}" name="Generation X (Born 1965-1980)"/>
    <tableColumn id="11" xr3:uid="{00000000-0010-0000-2000-00000B000000}" name="Millennials (Born 1981-1996)"/>
    <tableColumn id="12" xr3:uid="{00000000-0010-0000-2000-00000C000000}" name="Postmillennial/Generation Z (Born after 1996)"/>
    <tableColumn id="13" xr3:uid="{00000000-0010-0000-2000-00000D000000}" name="Silent (Born 1928-1945)"/>
    <tableColumn id="14" xr3:uid="{00000000-0010-0000-2000-00000E000000}" name="Female"/>
    <tableColumn id="15" xr3:uid="{00000000-0010-0000-2000-00000F000000}" name="Male"/>
    <tableColumn id="16" xr3:uid="{00000000-0010-0000-2000-000010000000}" name="Non-binary or alternative identity"/>
    <tableColumn id="17" xr3:uid="{00000000-0010-0000-2000-000011000000}" name="Prefer not to say"/>
    <tableColumn id="18" xr3:uid="{00000000-0010-0000-2000-000012000000}" name="East Midlands"/>
    <tableColumn id="19" xr3:uid="{00000000-0010-0000-2000-000013000000}" name="East of England"/>
    <tableColumn id="20" xr3:uid="{00000000-0010-0000-2000-000014000000}" name="London"/>
    <tableColumn id="21" xr3:uid="{00000000-0010-0000-2000-000015000000}" name="North East"/>
    <tableColumn id="22" xr3:uid="{00000000-0010-0000-2000-000016000000}" name="North West"/>
    <tableColumn id="23" xr3:uid="{00000000-0010-0000-2000-000017000000}" name="Northern Ireland"/>
    <tableColumn id="24" xr3:uid="{00000000-0010-0000-2000-000018000000}" name="Scotland"/>
    <tableColumn id="25" xr3:uid="{00000000-0010-0000-2000-000019000000}" name="South East"/>
    <tableColumn id="26" xr3:uid="{00000000-0010-0000-2000-00001A000000}" name="South West"/>
    <tableColumn id="27" xr3:uid="{00000000-0010-0000-2000-00001B000000}" name="Wales"/>
    <tableColumn id="28" xr3:uid="{00000000-0010-0000-2000-00001C000000}" name="West Midlands"/>
    <tableColumn id="29" xr3:uid="{00000000-0010-0000-2000-00001D000000}" name="Yorkshire and the Humber"/>
    <tableColumn id="30" xr3:uid="{00000000-0010-0000-2000-00001E000000}" name="Aberdeen"/>
    <tableColumn id="31" xr3:uid="{00000000-0010-0000-2000-00001F000000}" name="Aberystwyth"/>
    <tableColumn id="32" xr3:uid="{00000000-0010-0000-2000-000020000000}" name="Belfast"/>
    <tableColumn id="33" xr3:uid="{00000000-0010-0000-2000-000021000000}" name="Birmingham"/>
    <tableColumn id="34" xr3:uid="{00000000-0010-0000-2000-000022000000}" name="Brighton and Hove"/>
    <tableColumn id="35" xr3:uid="{00000000-0010-0000-2000-000023000000}" name="Bristol"/>
    <tableColumn id="36" xr3:uid="{00000000-0010-0000-2000-000024000000}" name="Cambridge"/>
    <tableColumn id="37" xr3:uid="{00000000-0010-0000-2000-000025000000}" name="Cardiff"/>
    <tableColumn id="38" xr3:uid="{00000000-0010-0000-2000-000026000000}" name="Chelmsford"/>
    <tableColumn id="39" xr3:uid="{00000000-0010-0000-2000-000027000000}" name="Coventry"/>
    <tableColumn id="40" xr3:uid="{00000000-0010-0000-2000-000028000000}" name="Edinburgh"/>
    <tableColumn id="41" xr3:uid="{00000000-0010-0000-2000-000029000000}" name="Glasgow"/>
    <tableColumn id="42" xr3:uid="{00000000-0010-0000-2000-00002A000000}" name="Gloucester"/>
    <tableColumn id="43" xr3:uid="{00000000-0010-0000-2000-00002B000000}" name="Leeds"/>
    <tableColumn id="44" xr3:uid="{00000000-0010-0000-2000-00002C000000}" name="Leicester"/>
    <tableColumn id="45" xr3:uid="{00000000-0010-0000-2000-00002D000000}" name="Liverpool"/>
    <tableColumn id="46" xr3:uid="{00000000-0010-0000-2000-00002E000000}" name="London "/>
    <tableColumn id="47" xr3:uid="{00000000-0010-0000-2000-00002F000000}" name="Manchester"/>
    <tableColumn id="48" xr3:uid="{00000000-0010-0000-2000-000030000000}" name="Newcastle"/>
    <tableColumn id="49" xr3:uid="{00000000-0010-0000-2000-000031000000}" name="Norwich"/>
    <tableColumn id="50" xr3:uid="{00000000-0010-0000-2000-000032000000}" name="Oxford"/>
    <tableColumn id="51" xr3:uid="{00000000-0010-0000-2000-000033000000}" name="Plymouth"/>
    <tableColumn id="52" xr3:uid="{00000000-0010-0000-2000-000034000000}" name="Portsmouth"/>
    <tableColumn id="53" xr3:uid="{00000000-0010-0000-2000-000035000000}" name="Sheffield"/>
    <tableColumn id="54" xr3:uid="{00000000-0010-0000-2000-000036000000}" name="Southampton"/>
    <tableColumn id="55" xr3:uid="{00000000-0010-0000-2000-000037000000}" name="Swansea"/>
    <tableColumn id="56" xr3:uid="{00000000-0010-0000-2000-000038000000}" name="Wolverhampton"/>
    <tableColumn id="57" xr3:uid="{00000000-0010-0000-2000-000039000000}" name="Worcester"/>
    <tableColumn id="58" xr3:uid="{00000000-0010-0000-2000-00003A000000}" name="Wrexham"/>
    <tableColumn id="59" xr3:uid="{00000000-0010-0000-2000-00003B000000}" name="York"/>
    <tableColumn id="60" xr3:uid="{00000000-0010-0000-2000-00003C000000}" name="Don't know"/>
    <tableColumn id="61" xr3:uid="{00000000-0010-0000-2000-00003D000000}" name="Inner city"/>
    <tableColumn id="62" xr3:uid="{00000000-0010-0000-2000-00003E000000}" name="Rural area"/>
    <tableColumn id="63" xr3:uid="{00000000-0010-0000-2000-00003F000000}" name="Suburban area"/>
    <tableColumn id="64" xr3:uid="{00000000-0010-0000-2000-000040000000}" name="Urban area, but not inner city"/>
    <tableColumn id="65" xr3:uid="{00000000-0010-0000-2000-000041000000}" name="Village or small town"/>
    <tableColumn id="66" xr3:uid="{00000000-0010-0000-2000-000042000000}" name="ITN"/>
    <tableColumn id="67" xr3:uid="{00000000-0010-0000-2000-000043000000}" name="None of the above"/>
    <tableColumn id="68" xr3:uid="{00000000-0010-0000-2000-000044000000}" name="Sky News"/>
    <tableColumn id="69" xr3:uid="{00000000-0010-0000-2000-000045000000}" name="Social Media"/>
    <tableColumn id="70" xr3:uid="{00000000-0010-0000-2000-000046000000}" name="The BBC"/>
    <tableColumn id="71" xr3:uid="{00000000-0010-0000-2000-000047000000}" name="The Daily Express"/>
    <tableColumn id="72" xr3:uid="{00000000-0010-0000-2000-000048000000}" name="The Daily Mail"/>
    <tableColumn id="73" xr3:uid="{00000000-0010-0000-2000-000049000000}" name="The Daily Mirror"/>
    <tableColumn id="74" xr3:uid="{00000000-0010-0000-2000-00004A000000}" name="The Daily Telegraph"/>
    <tableColumn id="75" xr3:uid="{00000000-0010-0000-2000-00004B000000}" name="The Financial Times"/>
    <tableColumn id="76" xr3:uid="{00000000-0010-0000-2000-00004C000000}" name="The Guardian"/>
    <tableColumn id="77" xr3:uid="{00000000-0010-0000-2000-00004D000000}" name="The Independent"/>
    <tableColumn id="78" xr3:uid="{00000000-0010-0000-2000-00004E000000}" name="The Sun"/>
    <tableColumn id="79" xr3:uid="{00000000-0010-0000-2000-00004F000000}" name="The Times"/>
    <tableColumn id="80" xr3:uid="{00000000-0010-0000-2000-000050000000}" name="Atheist"/>
    <tableColumn id="81" xr3:uid="{00000000-0010-0000-2000-000051000000}" name="Buddhist"/>
    <tableColumn id="82" xr3:uid="{00000000-0010-0000-2000-000052000000}" name="Christian"/>
    <tableColumn id="83" xr3:uid="{00000000-0010-0000-2000-000053000000}" name="Hindu"/>
    <tableColumn id="84" xr3:uid="{00000000-0010-0000-2000-000054000000}" name="Jewish"/>
    <tableColumn id="85" xr3:uid="{00000000-0010-0000-2000-000055000000}" name="Muslim"/>
    <tableColumn id="86" xr3:uid="{00000000-0010-0000-2000-000056000000}" name="Other religious group"/>
    <tableColumn id="87" xr3:uid="{00000000-0010-0000-2000-000057000000}" name="Prefer not to say "/>
    <tableColumn id="88" xr3:uid="{00000000-0010-0000-2000-000058000000}" name="Sikh"/>
    <tableColumn id="89" xr3:uid="{00000000-0010-0000-2000-000059000000}" name="Atheist "/>
    <tableColumn id="90" xr3:uid="{00000000-0010-0000-2000-00005A000000}" name="Buddhist "/>
    <tableColumn id="91" xr3:uid="{00000000-0010-0000-2000-00005B000000}" name="Church of England/ Wales/Scotland: Broad Church/Anglo-Catholic"/>
    <tableColumn id="92" xr3:uid="{00000000-0010-0000-2000-00005C000000}" name="Church of England/ Wales/Scotland: Evangelical"/>
    <tableColumn id="93" xr3:uid="{00000000-0010-0000-2000-00005D000000}" name="Hindu "/>
    <tableColumn id="94" xr3:uid="{00000000-0010-0000-2000-00005E000000}" name="Jewish "/>
    <tableColumn id="95" xr3:uid="{00000000-0010-0000-2000-00005F000000}" name="Mixed"/>
    <tableColumn id="96" xr3:uid="{00000000-0010-0000-2000-000060000000}" name="Muslim "/>
    <tableColumn id="97" xr3:uid="{00000000-0010-0000-2000-000061000000}" name="N/A- No religion in particular/ not sure"/>
    <tableColumn id="98" xr3:uid="{00000000-0010-0000-2000-000062000000}" name="Orthodox"/>
    <tableColumn id="99" xr3:uid="{00000000-0010-0000-2000-000063000000}" name="Other"/>
    <tableColumn id="100" xr3:uid="{00000000-0010-0000-2000-000064000000}" name="Other Protestant"/>
    <tableColumn id="101" xr3:uid="{00000000-0010-0000-2000-000065000000}" name="Prefer not to say  "/>
    <tableColumn id="102" xr3:uid="{00000000-0010-0000-2000-000066000000}" name="Roman Catholic"/>
    <tableColumn id="103" xr3:uid="{00000000-0010-0000-2000-000067000000}" name="Conservative"/>
    <tableColumn id="104" xr3:uid="{00000000-0010-0000-2000-000068000000}" name="Green"/>
    <tableColumn id="105" xr3:uid="{00000000-0010-0000-2000-000069000000}" name="Labour"/>
    <tableColumn id="106" xr3:uid="{00000000-0010-0000-2000-00006A000000}" name="Liberal Democrat"/>
    <tableColumn id="107" xr3:uid="{00000000-0010-0000-2000-00006B000000}" name="N/A- Not applicable/ I did not vote"/>
    <tableColumn id="108" xr3:uid="{00000000-0010-0000-2000-00006C000000}" name="Other "/>
    <tableColumn id="109" xr3:uid="{00000000-0010-0000-2000-00006D000000}" name="Prefer not to say   "/>
    <tableColumn id="110" xr3:uid="{00000000-0010-0000-2000-00006E000000}" name="Reform"/>
    <tableColumn id="111" xr3:uid="{00000000-0010-0000-2000-00006F000000}" name="SNP"/>
    <tableColumn id="112" xr3:uid="{00000000-0010-0000-2000-000070000000}" name="Very spiritual"/>
    <tableColumn id="113" xr3:uid="{00000000-0010-0000-2000-000071000000}" name="Fairly spiritual"/>
    <tableColumn id="114" xr3:uid="{00000000-0010-0000-2000-000072000000}" name="Not very spiritual"/>
    <tableColumn id="115" xr3:uid="{00000000-0010-0000-2000-000073000000}" name="Not spiritual at all"/>
    <tableColumn id="116" xr3:uid="{00000000-0010-0000-2000-000074000000}" name="Not sure"/>
  </tableColumns>
  <tableStyleInfo name="TableStyleLight13" showFirstColumn="1"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34" displayName="Table34" ref="A65:DL77" totalsRowShown="0">
  <tableColumns count="116">
    <tableColumn id="1" xr3:uid="{00000000-0010-0000-2100-000001000000}" name="Column %"/>
    <tableColumn id="2" xr3:uid="{00000000-0010-0000-2100-000002000000}" name="Total"/>
    <tableColumn id="3" xr3:uid="{00000000-0010-0000-2100-000003000000}" name="18 to 24"/>
    <tableColumn id="4" xr3:uid="{00000000-0010-0000-2100-000004000000}" name="25 to 34"/>
    <tableColumn id="5" xr3:uid="{00000000-0010-0000-2100-000005000000}" name="35 to 44"/>
    <tableColumn id="6" xr3:uid="{00000000-0010-0000-2100-000006000000}" name="45 to 54"/>
    <tableColumn id="7" xr3:uid="{00000000-0010-0000-2100-000007000000}" name="55 to 64"/>
    <tableColumn id="8" xr3:uid="{00000000-0010-0000-2100-000008000000}" name="65 and over"/>
    <tableColumn id="9" xr3:uid="{00000000-0010-0000-2100-000009000000}" name="Boomers (Born 1946-1964)"/>
    <tableColumn id="10" xr3:uid="{00000000-0010-0000-2100-00000A000000}" name="Generation X (Born 1965-1980)"/>
    <tableColumn id="11" xr3:uid="{00000000-0010-0000-2100-00000B000000}" name="Millennials (Born 1981-1996)"/>
    <tableColumn id="12" xr3:uid="{00000000-0010-0000-2100-00000C000000}" name="Postmillennial/Generation Z (Born after 1996)"/>
    <tableColumn id="13" xr3:uid="{00000000-0010-0000-2100-00000D000000}" name="Silent (Born 1928-1945)"/>
    <tableColumn id="14" xr3:uid="{00000000-0010-0000-2100-00000E000000}" name="Female"/>
    <tableColumn id="15" xr3:uid="{00000000-0010-0000-2100-00000F000000}" name="Male"/>
    <tableColumn id="16" xr3:uid="{00000000-0010-0000-2100-000010000000}" name="Non-binary or alternative identity"/>
    <tableColumn id="17" xr3:uid="{00000000-0010-0000-2100-000011000000}" name="Prefer not to say"/>
    <tableColumn id="18" xr3:uid="{00000000-0010-0000-2100-000012000000}" name="East Midlands"/>
    <tableColumn id="19" xr3:uid="{00000000-0010-0000-2100-000013000000}" name="East of England"/>
    <tableColumn id="20" xr3:uid="{00000000-0010-0000-2100-000014000000}" name="London"/>
    <tableColumn id="21" xr3:uid="{00000000-0010-0000-2100-000015000000}" name="North East"/>
    <tableColumn id="22" xr3:uid="{00000000-0010-0000-2100-000016000000}" name="North West"/>
    <tableColumn id="23" xr3:uid="{00000000-0010-0000-2100-000017000000}" name="Northern Ireland"/>
    <tableColumn id="24" xr3:uid="{00000000-0010-0000-2100-000018000000}" name="Scotland"/>
    <tableColumn id="25" xr3:uid="{00000000-0010-0000-2100-000019000000}" name="South East"/>
    <tableColumn id="26" xr3:uid="{00000000-0010-0000-2100-00001A000000}" name="South West"/>
    <tableColumn id="27" xr3:uid="{00000000-0010-0000-2100-00001B000000}" name="Wales"/>
    <tableColumn id="28" xr3:uid="{00000000-0010-0000-2100-00001C000000}" name="West Midlands"/>
    <tableColumn id="29" xr3:uid="{00000000-0010-0000-2100-00001D000000}" name="Yorkshire and the Humber"/>
    <tableColumn id="30" xr3:uid="{00000000-0010-0000-2100-00001E000000}" name="Aberdeen"/>
    <tableColumn id="31" xr3:uid="{00000000-0010-0000-2100-00001F000000}" name="Aberystwyth"/>
    <tableColumn id="32" xr3:uid="{00000000-0010-0000-2100-000020000000}" name="Belfast"/>
    <tableColumn id="33" xr3:uid="{00000000-0010-0000-2100-000021000000}" name="Birmingham"/>
    <tableColumn id="34" xr3:uid="{00000000-0010-0000-2100-000022000000}" name="Brighton and Hove"/>
    <tableColumn id="35" xr3:uid="{00000000-0010-0000-2100-000023000000}" name="Bristol"/>
    <tableColumn id="36" xr3:uid="{00000000-0010-0000-2100-000024000000}" name="Cambridge"/>
    <tableColumn id="37" xr3:uid="{00000000-0010-0000-2100-000025000000}" name="Cardiff"/>
    <tableColumn id="38" xr3:uid="{00000000-0010-0000-2100-000026000000}" name="Chelmsford"/>
    <tableColumn id="39" xr3:uid="{00000000-0010-0000-2100-000027000000}" name="Coventry"/>
    <tableColumn id="40" xr3:uid="{00000000-0010-0000-2100-000028000000}" name="Edinburgh"/>
    <tableColumn id="41" xr3:uid="{00000000-0010-0000-2100-000029000000}" name="Glasgow"/>
    <tableColumn id="42" xr3:uid="{00000000-0010-0000-2100-00002A000000}" name="Gloucester"/>
    <tableColumn id="43" xr3:uid="{00000000-0010-0000-2100-00002B000000}" name="Leeds"/>
    <tableColumn id="44" xr3:uid="{00000000-0010-0000-2100-00002C000000}" name="Leicester"/>
    <tableColumn id="45" xr3:uid="{00000000-0010-0000-2100-00002D000000}" name="Liverpool"/>
    <tableColumn id="46" xr3:uid="{00000000-0010-0000-2100-00002E000000}" name="London "/>
    <tableColumn id="47" xr3:uid="{00000000-0010-0000-2100-00002F000000}" name="Manchester"/>
    <tableColumn id="48" xr3:uid="{00000000-0010-0000-2100-000030000000}" name="Newcastle"/>
    <tableColumn id="49" xr3:uid="{00000000-0010-0000-2100-000031000000}" name="Norwich"/>
    <tableColumn id="50" xr3:uid="{00000000-0010-0000-2100-000032000000}" name="Oxford"/>
    <tableColumn id="51" xr3:uid="{00000000-0010-0000-2100-000033000000}" name="Plymouth"/>
    <tableColumn id="52" xr3:uid="{00000000-0010-0000-2100-000034000000}" name="Portsmouth"/>
    <tableColumn id="53" xr3:uid="{00000000-0010-0000-2100-000035000000}" name="Sheffield"/>
    <tableColumn id="54" xr3:uid="{00000000-0010-0000-2100-000036000000}" name="Southampton"/>
    <tableColumn id="55" xr3:uid="{00000000-0010-0000-2100-000037000000}" name="Swansea"/>
    <tableColumn id="56" xr3:uid="{00000000-0010-0000-2100-000038000000}" name="Wolverhampton"/>
    <tableColumn id="57" xr3:uid="{00000000-0010-0000-2100-000039000000}" name="Worcester"/>
    <tableColumn id="58" xr3:uid="{00000000-0010-0000-2100-00003A000000}" name="Wrexham"/>
    <tableColumn id="59" xr3:uid="{00000000-0010-0000-2100-00003B000000}" name="York"/>
    <tableColumn id="60" xr3:uid="{00000000-0010-0000-2100-00003C000000}" name="Don't know"/>
    <tableColumn id="61" xr3:uid="{00000000-0010-0000-2100-00003D000000}" name="Inner city"/>
    <tableColumn id="62" xr3:uid="{00000000-0010-0000-2100-00003E000000}" name="Rural area"/>
    <tableColumn id="63" xr3:uid="{00000000-0010-0000-2100-00003F000000}" name="Suburban area"/>
    <tableColumn id="64" xr3:uid="{00000000-0010-0000-2100-000040000000}" name="Urban area, but not inner city"/>
    <tableColumn id="65" xr3:uid="{00000000-0010-0000-2100-000041000000}" name="Village or small town"/>
    <tableColumn id="66" xr3:uid="{00000000-0010-0000-2100-000042000000}" name="ITN"/>
    <tableColumn id="67" xr3:uid="{00000000-0010-0000-2100-000043000000}" name="None of the above"/>
    <tableColumn id="68" xr3:uid="{00000000-0010-0000-2100-000044000000}" name="Sky News"/>
    <tableColumn id="69" xr3:uid="{00000000-0010-0000-2100-000045000000}" name="Social Media"/>
    <tableColumn id="70" xr3:uid="{00000000-0010-0000-2100-000046000000}" name="The BBC"/>
    <tableColumn id="71" xr3:uid="{00000000-0010-0000-2100-000047000000}" name="The Daily Express"/>
    <tableColumn id="72" xr3:uid="{00000000-0010-0000-2100-000048000000}" name="The Daily Mail"/>
    <tableColumn id="73" xr3:uid="{00000000-0010-0000-2100-000049000000}" name="The Daily Mirror"/>
    <tableColumn id="74" xr3:uid="{00000000-0010-0000-2100-00004A000000}" name="The Daily Telegraph"/>
    <tableColumn id="75" xr3:uid="{00000000-0010-0000-2100-00004B000000}" name="The Financial Times"/>
    <tableColumn id="76" xr3:uid="{00000000-0010-0000-2100-00004C000000}" name="The Guardian"/>
    <tableColumn id="77" xr3:uid="{00000000-0010-0000-2100-00004D000000}" name="The Independent"/>
    <tableColumn id="78" xr3:uid="{00000000-0010-0000-2100-00004E000000}" name="The Sun"/>
    <tableColumn id="79" xr3:uid="{00000000-0010-0000-2100-00004F000000}" name="The Times"/>
    <tableColumn id="80" xr3:uid="{00000000-0010-0000-2100-000050000000}" name="Atheist"/>
    <tableColumn id="81" xr3:uid="{00000000-0010-0000-2100-000051000000}" name="Buddhist"/>
    <tableColumn id="82" xr3:uid="{00000000-0010-0000-2100-000052000000}" name="Christian"/>
    <tableColumn id="83" xr3:uid="{00000000-0010-0000-2100-000053000000}" name="Hindu"/>
    <tableColumn id="84" xr3:uid="{00000000-0010-0000-2100-000054000000}" name="Jewish"/>
    <tableColumn id="85" xr3:uid="{00000000-0010-0000-2100-000055000000}" name="Muslim"/>
    <tableColumn id="86" xr3:uid="{00000000-0010-0000-2100-000056000000}" name="Other religious group"/>
    <tableColumn id="87" xr3:uid="{00000000-0010-0000-2100-000057000000}" name="Prefer not to say "/>
    <tableColumn id="88" xr3:uid="{00000000-0010-0000-2100-000058000000}" name="Sikh"/>
    <tableColumn id="89" xr3:uid="{00000000-0010-0000-2100-000059000000}" name="Atheist "/>
    <tableColumn id="90" xr3:uid="{00000000-0010-0000-2100-00005A000000}" name="Buddhist "/>
    <tableColumn id="91" xr3:uid="{00000000-0010-0000-2100-00005B000000}" name="Church of England/ Wales/Scotland: Broad Church/Anglo-Catholic"/>
    <tableColumn id="92" xr3:uid="{00000000-0010-0000-2100-00005C000000}" name="Church of England/ Wales/Scotland: Evangelical"/>
    <tableColumn id="93" xr3:uid="{00000000-0010-0000-2100-00005D000000}" name="Hindu "/>
    <tableColumn id="94" xr3:uid="{00000000-0010-0000-2100-00005E000000}" name="Jewish "/>
    <tableColumn id="95" xr3:uid="{00000000-0010-0000-2100-00005F000000}" name="Mixed"/>
    <tableColumn id="96" xr3:uid="{00000000-0010-0000-2100-000060000000}" name="Muslim "/>
    <tableColumn id="97" xr3:uid="{00000000-0010-0000-2100-000061000000}" name="N/A- No religion in particular/ not sure"/>
    <tableColumn id="98" xr3:uid="{00000000-0010-0000-2100-000062000000}" name="Orthodox"/>
    <tableColumn id="99" xr3:uid="{00000000-0010-0000-2100-000063000000}" name="Other"/>
    <tableColumn id="100" xr3:uid="{00000000-0010-0000-2100-000064000000}" name="Other Protestant"/>
    <tableColumn id="101" xr3:uid="{00000000-0010-0000-2100-000065000000}" name="Prefer not to say  "/>
    <tableColumn id="102" xr3:uid="{00000000-0010-0000-2100-000066000000}" name="Roman Catholic"/>
    <tableColumn id="103" xr3:uid="{00000000-0010-0000-2100-000067000000}" name="Conservative"/>
    <tableColumn id="104" xr3:uid="{00000000-0010-0000-2100-000068000000}" name="Green"/>
    <tableColumn id="105" xr3:uid="{00000000-0010-0000-2100-000069000000}" name="Labour"/>
    <tableColumn id="106" xr3:uid="{00000000-0010-0000-2100-00006A000000}" name="Liberal Democrat"/>
    <tableColumn id="107" xr3:uid="{00000000-0010-0000-2100-00006B000000}" name="N/A- Not applicable/ I did not vote"/>
    <tableColumn id="108" xr3:uid="{00000000-0010-0000-2100-00006C000000}" name="Other "/>
    <tableColumn id="109" xr3:uid="{00000000-0010-0000-2100-00006D000000}" name="Prefer not to say   "/>
    <tableColumn id="110" xr3:uid="{00000000-0010-0000-2100-00006E000000}" name="Reform"/>
    <tableColumn id="111" xr3:uid="{00000000-0010-0000-2100-00006F000000}" name="SNP"/>
    <tableColumn id="112" xr3:uid="{00000000-0010-0000-2100-000070000000}" name="Very spiritual"/>
    <tableColumn id="113" xr3:uid="{00000000-0010-0000-2100-000071000000}" name="Fairly spiritual"/>
    <tableColumn id="114" xr3:uid="{00000000-0010-0000-2100-000072000000}" name="Not very spiritual"/>
    <tableColumn id="115" xr3:uid="{00000000-0010-0000-2100-000073000000}" name="Not spiritual at all"/>
    <tableColumn id="116" xr3:uid="{00000000-0010-0000-2100-000074000000}" name="Not sure"/>
  </tableColumns>
  <tableStyleInfo name="TableStyleLight13"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85:DL94" totalsRowShown="0">
  <tableColumns count="116">
    <tableColumn id="1" xr3:uid="{00000000-0010-0000-2200-000001000000}" name="Column %"/>
    <tableColumn id="2" xr3:uid="{00000000-0010-0000-2200-000002000000}" name="Total"/>
    <tableColumn id="3" xr3:uid="{00000000-0010-0000-2200-000003000000}" name="18 to 24"/>
    <tableColumn id="4" xr3:uid="{00000000-0010-0000-2200-000004000000}" name="25 to 34"/>
    <tableColumn id="5" xr3:uid="{00000000-0010-0000-2200-000005000000}" name="35 to 44"/>
    <tableColumn id="6" xr3:uid="{00000000-0010-0000-2200-000006000000}" name="45 to 54"/>
    <tableColumn id="7" xr3:uid="{00000000-0010-0000-2200-000007000000}" name="55 to 64"/>
    <tableColumn id="8" xr3:uid="{00000000-0010-0000-2200-000008000000}" name="65 and over"/>
    <tableColumn id="9" xr3:uid="{00000000-0010-0000-2200-000009000000}" name="Boomers (Born 1946-1964)"/>
    <tableColumn id="10" xr3:uid="{00000000-0010-0000-2200-00000A000000}" name="Generation X (Born 1965-1980)"/>
    <tableColumn id="11" xr3:uid="{00000000-0010-0000-2200-00000B000000}" name="Millennials (Born 1981-1996)"/>
    <tableColumn id="12" xr3:uid="{00000000-0010-0000-2200-00000C000000}" name="Postmillennial/Generation Z (Born after 1996)"/>
    <tableColumn id="13" xr3:uid="{00000000-0010-0000-2200-00000D000000}" name="Silent (Born 1928-1945)"/>
    <tableColumn id="14" xr3:uid="{00000000-0010-0000-2200-00000E000000}" name="Female"/>
    <tableColumn id="15" xr3:uid="{00000000-0010-0000-2200-00000F000000}" name="Male"/>
    <tableColumn id="16" xr3:uid="{00000000-0010-0000-2200-000010000000}" name="Non-binary or alternative identity"/>
    <tableColumn id="17" xr3:uid="{00000000-0010-0000-2200-000011000000}" name="Prefer not to say"/>
    <tableColumn id="18" xr3:uid="{00000000-0010-0000-2200-000012000000}" name="East Midlands"/>
    <tableColumn id="19" xr3:uid="{00000000-0010-0000-2200-000013000000}" name="East of England"/>
    <tableColumn id="20" xr3:uid="{00000000-0010-0000-2200-000014000000}" name="London"/>
    <tableColumn id="21" xr3:uid="{00000000-0010-0000-2200-000015000000}" name="North East"/>
    <tableColumn id="22" xr3:uid="{00000000-0010-0000-2200-000016000000}" name="North West"/>
    <tableColumn id="23" xr3:uid="{00000000-0010-0000-2200-000017000000}" name="Northern Ireland"/>
    <tableColumn id="24" xr3:uid="{00000000-0010-0000-2200-000018000000}" name="Scotland"/>
    <tableColumn id="25" xr3:uid="{00000000-0010-0000-2200-000019000000}" name="South East"/>
    <tableColumn id="26" xr3:uid="{00000000-0010-0000-2200-00001A000000}" name="South West"/>
    <tableColumn id="27" xr3:uid="{00000000-0010-0000-2200-00001B000000}" name="Wales"/>
    <tableColumn id="28" xr3:uid="{00000000-0010-0000-2200-00001C000000}" name="West Midlands"/>
    <tableColumn id="29" xr3:uid="{00000000-0010-0000-2200-00001D000000}" name="Yorkshire and the Humber"/>
    <tableColumn id="30" xr3:uid="{00000000-0010-0000-2200-00001E000000}" name="Aberdeen"/>
    <tableColumn id="31" xr3:uid="{00000000-0010-0000-2200-00001F000000}" name="Aberystwyth"/>
    <tableColumn id="32" xr3:uid="{00000000-0010-0000-2200-000020000000}" name="Belfast"/>
    <tableColumn id="33" xr3:uid="{00000000-0010-0000-2200-000021000000}" name="Birmingham"/>
    <tableColumn id="34" xr3:uid="{00000000-0010-0000-2200-000022000000}" name="Brighton and Hove"/>
    <tableColumn id="35" xr3:uid="{00000000-0010-0000-2200-000023000000}" name="Bristol"/>
    <tableColumn id="36" xr3:uid="{00000000-0010-0000-2200-000024000000}" name="Cambridge"/>
    <tableColumn id="37" xr3:uid="{00000000-0010-0000-2200-000025000000}" name="Cardiff"/>
    <tableColumn id="38" xr3:uid="{00000000-0010-0000-2200-000026000000}" name="Chelmsford"/>
    <tableColumn id="39" xr3:uid="{00000000-0010-0000-2200-000027000000}" name="Coventry"/>
    <tableColumn id="40" xr3:uid="{00000000-0010-0000-2200-000028000000}" name="Edinburgh"/>
    <tableColumn id="41" xr3:uid="{00000000-0010-0000-2200-000029000000}" name="Glasgow"/>
    <tableColumn id="42" xr3:uid="{00000000-0010-0000-2200-00002A000000}" name="Gloucester"/>
    <tableColumn id="43" xr3:uid="{00000000-0010-0000-2200-00002B000000}" name="Leeds"/>
    <tableColumn id="44" xr3:uid="{00000000-0010-0000-2200-00002C000000}" name="Leicester"/>
    <tableColumn id="45" xr3:uid="{00000000-0010-0000-2200-00002D000000}" name="Liverpool"/>
    <tableColumn id="46" xr3:uid="{00000000-0010-0000-2200-00002E000000}" name="London "/>
    <tableColumn id="47" xr3:uid="{00000000-0010-0000-2200-00002F000000}" name="Manchester"/>
    <tableColumn id="48" xr3:uid="{00000000-0010-0000-2200-000030000000}" name="Newcastle"/>
    <tableColumn id="49" xr3:uid="{00000000-0010-0000-2200-000031000000}" name="Norwich"/>
    <tableColumn id="50" xr3:uid="{00000000-0010-0000-2200-000032000000}" name="Oxford"/>
    <tableColumn id="51" xr3:uid="{00000000-0010-0000-2200-000033000000}" name="Plymouth"/>
    <tableColumn id="52" xr3:uid="{00000000-0010-0000-2200-000034000000}" name="Portsmouth"/>
    <tableColumn id="53" xr3:uid="{00000000-0010-0000-2200-000035000000}" name="Sheffield"/>
    <tableColumn id="54" xr3:uid="{00000000-0010-0000-2200-000036000000}" name="Southampton"/>
    <tableColumn id="55" xr3:uid="{00000000-0010-0000-2200-000037000000}" name="Swansea"/>
    <tableColumn id="56" xr3:uid="{00000000-0010-0000-2200-000038000000}" name="Wolverhampton"/>
    <tableColumn id="57" xr3:uid="{00000000-0010-0000-2200-000039000000}" name="Worcester"/>
    <tableColumn id="58" xr3:uid="{00000000-0010-0000-2200-00003A000000}" name="Wrexham"/>
    <tableColumn id="59" xr3:uid="{00000000-0010-0000-2200-00003B000000}" name="York"/>
    <tableColumn id="60" xr3:uid="{00000000-0010-0000-2200-00003C000000}" name="Don't know"/>
    <tableColumn id="61" xr3:uid="{00000000-0010-0000-2200-00003D000000}" name="Inner city"/>
    <tableColumn id="62" xr3:uid="{00000000-0010-0000-2200-00003E000000}" name="Rural area"/>
    <tableColumn id="63" xr3:uid="{00000000-0010-0000-2200-00003F000000}" name="Suburban area"/>
    <tableColumn id="64" xr3:uid="{00000000-0010-0000-2200-000040000000}" name="Urban area, but not inner city"/>
    <tableColumn id="65" xr3:uid="{00000000-0010-0000-2200-000041000000}" name="Village or small town"/>
    <tableColumn id="66" xr3:uid="{00000000-0010-0000-2200-000042000000}" name="ITN"/>
    <tableColumn id="67" xr3:uid="{00000000-0010-0000-2200-000043000000}" name="None of the above"/>
    <tableColumn id="68" xr3:uid="{00000000-0010-0000-2200-000044000000}" name="Sky News"/>
    <tableColumn id="69" xr3:uid="{00000000-0010-0000-2200-000045000000}" name="Social Media"/>
    <tableColumn id="70" xr3:uid="{00000000-0010-0000-2200-000046000000}" name="The BBC"/>
    <tableColumn id="71" xr3:uid="{00000000-0010-0000-2200-000047000000}" name="The Daily Express"/>
    <tableColumn id="72" xr3:uid="{00000000-0010-0000-2200-000048000000}" name="The Daily Mail"/>
    <tableColumn id="73" xr3:uid="{00000000-0010-0000-2200-000049000000}" name="The Daily Mirror"/>
    <tableColumn id="74" xr3:uid="{00000000-0010-0000-2200-00004A000000}" name="The Daily Telegraph"/>
    <tableColumn id="75" xr3:uid="{00000000-0010-0000-2200-00004B000000}" name="The Financial Times"/>
    <tableColumn id="76" xr3:uid="{00000000-0010-0000-2200-00004C000000}" name="The Guardian"/>
    <tableColumn id="77" xr3:uid="{00000000-0010-0000-2200-00004D000000}" name="The Independent"/>
    <tableColumn id="78" xr3:uid="{00000000-0010-0000-2200-00004E000000}" name="The Sun"/>
    <tableColumn id="79" xr3:uid="{00000000-0010-0000-2200-00004F000000}" name="The Times"/>
    <tableColumn id="80" xr3:uid="{00000000-0010-0000-2200-000050000000}" name="Atheist"/>
    <tableColumn id="81" xr3:uid="{00000000-0010-0000-2200-000051000000}" name="Buddhist"/>
    <tableColumn id="82" xr3:uid="{00000000-0010-0000-2200-000052000000}" name="Christian"/>
    <tableColumn id="83" xr3:uid="{00000000-0010-0000-2200-000053000000}" name="Hindu"/>
    <tableColumn id="84" xr3:uid="{00000000-0010-0000-2200-000054000000}" name="Jewish"/>
    <tableColumn id="85" xr3:uid="{00000000-0010-0000-2200-000055000000}" name="Muslim"/>
    <tableColumn id="86" xr3:uid="{00000000-0010-0000-2200-000056000000}" name="Other religious group"/>
    <tableColumn id="87" xr3:uid="{00000000-0010-0000-2200-000057000000}" name="Prefer not to say "/>
    <tableColumn id="88" xr3:uid="{00000000-0010-0000-2200-000058000000}" name="Sikh"/>
    <tableColumn id="89" xr3:uid="{00000000-0010-0000-2200-000059000000}" name="Atheist "/>
    <tableColumn id="90" xr3:uid="{00000000-0010-0000-2200-00005A000000}" name="Buddhist "/>
    <tableColumn id="91" xr3:uid="{00000000-0010-0000-2200-00005B000000}" name="Church of England/ Wales/Scotland: Broad Church/Anglo-Catholic"/>
    <tableColumn id="92" xr3:uid="{00000000-0010-0000-2200-00005C000000}" name="Church of England/ Wales/Scotland: Evangelical"/>
    <tableColumn id="93" xr3:uid="{00000000-0010-0000-2200-00005D000000}" name="Hindu "/>
    <tableColumn id="94" xr3:uid="{00000000-0010-0000-2200-00005E000000}" name="Jewish "/>
    <tableColumn id="95" xr3:uid="{00000000-0010-0000-2200-00005F000000}" name="Mixed"/>
    <tableColumn id="96" xr3:uid="{00000000-0010-0000-2200-000060000000}" name="Muslim "/>
    <tableColumn id="97" xr3:uid="{00000000-0010-0000-2200-000061000000}" name="N/A- No religion in particular/ not sure"/>
    <tableColumn id="98" xr3:uid="{00000000-0010-0000-2200-000062000000}" name="Orthodox"/>
    <tableColumn id="99" xr3:uid="{00000000-0010-0000-2200-000063000000}" name="Other"/>
    <tableColumn id="100" xr3:uid="{00000000-0010-0000-2200-000064000000}" name="Other Protestant"/>
    <tableColumn id="101" xr3:uid="{00000000-0010-0000-2200-000065000000}" name="Prefer not to say  "/>
    <tableColumn id="102" xr3:uid="{00000000-0010-0000-2200-000066000000}" name="Roman Catholic"/>
    <tableColumn id="103" xr3:uid="{00000000-0010-0000-2200-000067000000}" name="Conservative"/>
    <tableColumn id="104" xr3:uid="{00000000-0010-0000-2200-000068000000}" name="Green"/>
    <tableColumn id="105" xr3:uid="{00000000-0010-0000-2200-000069000000}" name="Labour"/>
    <tableColumn id="106" xr3:uid="{00000000-0010-0000-2200-00006A000000}" name="Liberal Democrat"/>
    <tableColumn id="107" xr3:uid="{00000000-0010-0000-2200-00006B000000}" name="N/A- Not applicable/ I did not vote"/>
    <tableColumn id="108" xr3:uid="{00000000-0010-0000-2200-00006C000000}" name="Other "/>
    <tableColumn id="109" xr3:uid="{00000000-0010-0000-2200-00006D000000}" name="Prefer not to say   "/>
    <tableColumn id="110" xr3:uid="{00000000-0010-0000-2200-00006E000000}" name="Reform"/>
    <tableColumn id="111" xr3:uid="{00000000-0010-0000-2200-00006F000000}" name="SNP"/>
    <tableColumn id="112" xr3:uid="{00000000-0010-0000-2200-000070000000}" name="Very spiritual"/>
    <tableColumn id="113" xr3:uid="{00000000-0010-0000-2200-000071000000}" name="Fairly spiritual"/>
    <tableColumn id="114" xr3:uid="{00000000-0010-0000-2200-000072000000}" name="Not very spiritual"/>
    <tableColumn id="115" xr3:uid="{00000000-0010-0000-2200-000073000000}" name="Not spiritual at all"/>
    <tableColumn id="116" xr3:uid="{00000000-0010-0000-2200-000074000000}" name="Not sure"/>
  </tableColumns>
  <tableStyleInfo name="TableStyleLight13" showFirstColumn="1"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102:DL113" totalsRowShown="0">
  <tableColumns count="116">
    <tableColumn id="1" xr3:uid="{00000000-0010-0000-2300-000001000000}" name="Column %"/>
    <tableColumn id="2" xr3:uid="{00000000-0010-0000-2300-000002000000}" name="Total"/>
    <tableColumn id="3" xr3:uid="{00000000-0010-0000-2300-000003000000}" name="18 to 24"/>
    <tableColumn id="4" xr3:uid="{00000000-0010-0000-2300-000004000000}" name="25 to 34"/>
    <tableColumn id="5" xr3:uid="{00000000-0010-0000-2300-000005000000}" name="35 to 44"/>
    <tableColumn id="6" xr3:uid="{00000000-0010-0000-2300-000006000000}" name="45 to 54"/>
    <tableColumn id="7" xr3:uid="{00000000-0010-0000-2300-000007000000}" name="55 to 64"/>
    <tableColumn id="8" xr3:uid="{00000000-0010-0000-2300-000008000000}" name="65 and over"/>
    <tableColumn id="9" xr3:uid="{00000000-0010-0000-2300-000009000000}" name="Boomers (Born 1946-1964)"/>
    <tableColumn id="10" xr3:uid="{00000000-0010-0000-2300-00000A000000}" name="Generation X (Born 1965-1980)"/>
    <tableColumn id="11" xr3:uid="{00000000-0010-0000-2300-00000B000000}" name="Millennials (Born 1981-1996)"/>
    <tableColumn id="12" xr3:uid="{00000000-0010-0000-2300-00000C000000}" name="Postmillennial/Generation Z (Born after 1996)"/>
    <tableColumn id="13" xr3:uid="{00000000-0010-0000-2300-00000D000000}" name="Silent (Born 1928-1945)"/>
    <tableColumn id="14" xr3:uid="{00000000-0010-0000-2300-00000E000000}" name="Female"/>
    <tableColumn id="15" xr3:uid="{00000000-0010-0000-2300-00000F000000}" name="Male"/>
    <tableColumn id="16" xr3:uid="{00000000-0010-0000-2300-000010000000}" name="Non-binary or alternative identity"/>
    <tableColumn id="17" xr3:uid="{00000000-0010-0000-2300-000011000000}" name="Prefer not to say"/>
    <tableColumn id="18" xr3:uid="{00000000-0010-0000-2300-000012000000}" name="East Midlands"/>
    <tableColumn id="19" xr3:uid="{00000000-0010-0000-2300-000013000000}" name="East of England"/>
    <tableColumn id="20" xr3:uid="{00000000-0010-0000-2300-000014000000}" name="London"/>
    <tableColumn id="21" xr3:uid="{00000000-0010-0000-2300-000015000000}" name="North East"/>
    <tableColumn id="22" xr3:uid="{00000000-0010-0000-2300-000016000000}" name="North West"/>
    <tableColumn id="23" xr3:uid="{00000000-0010-0000-2300-000017000000}" name="Northern Ireland"/>
    <tableColumn id="24" xr3:uid="{00000000-0010-0000-2300-000018000000}" name="Scotland"/>
    <tableColumn id="25" xr3:uid="{00000000-0010-0000-2300-000019000000}" name="South East"/>
    <tableColumn id="26" xr3:uid="{00000000-0010-0000-2300-00001A000000}" name="South West"/>
    <tableColumn id="27" xr3:uid="{00000000-0010-0000-2300-00001B000000}" name="Wales"/>
    <tableColumn id="28" xr3:uid="{00000000-0010-0000-2300-00001C000000}" name="West Midlands"/>
    <tableColumn id="29" xr3:uid="{00000000-0010-0000-2300-00001D000000}" name="Yorkshire and the Humber"/>
    <tableColumn id="30" xr3:uid="{00000000-0010-0000-2300-00001E000000}" name="Aberdeen"/>
    <tableColumn id="31" xr3:uid="{00000000-0010-0000-2300-00001F000000}" name="Aberystwyth"/>
    <tableColumn id="32" xr3:uid="{00000000-0010-0000-2300-000020000000}" name="Belfast"/>
    <tableColumn id="33" xr3:uid="{00000000-0010-0000-2300-000021000000}" name="Birmingham"/>
    <tableColumn id="34" xr3:uid="{00000000-0010-0000-2300-000022000000}" name="Brighton and Hove"/>
    <tableColumn id="35" xr3:uid="{00000000-0010-0000-2300-000023000000}" name="Bristol"/>
    <tableColumn id="36" xr3:uid="{00000000-0010-0000-2300-000024000000}" name="Cambridge"/>
    <tableColumn id="37" xr3:uid="{00000000-0010-0000-2300-000025000000}" name="Cardiff"/>
    <tableColumn id="38" xr3:uid="{00000000-0010-0000-2300-000026000000}" name="Chelmsford"/>
    <tableColumn id="39" xr3:uid="{00000000-0010-0000-2300-000027000000}" name="Coventry"/>
    <tableColumn id="40" xr3:uid="{00000000-0010-0000-2300-000028000000}" name="Edinburgh"/>
    <tableColumn id="41" xr3:uid="{00000000-0010-0000-2300-000029000000}" name="Glasgow"/>
    <tableColumn id="42" xr3:uid="{00000000-0010-0000-2300-00002A000000}" name="Gloucester"/>
    <tableColumn id="43" xr3:uid="{00000000-0010-0000-2300-00002B000000}" name="Leeds"/>
    <tableColumn id="44" xr3:uid="{00000000-0010-0000-2300-00002C000000}" name="Leicester"/>
    <tableColumn id="45" xr3:uid="{00000000-0010-0000-2300-00002D000000}" name="Liverpool"/>
    <tableColumn id="46" xr3:uid="{00000000-0010-0000-2300-00002E000000}" name="London "/>
    <tableColumn id="47" xr3:uid="{00000000-0010-0000-2300-00002F000000}" name="Manchester"/>
    <tableColumn id="48" xr3:uid="{00000000-0010-0000-2300-000030000000}" name="Newcastle"/>
    <tableColumn id="49" xr3:uid="{00000000-0010-0000-2300-000031000000}" name="Norwich"/>
    <tableColumn id="50" xr3:uid="{00000000-0010-0000-2300-000032000000}" name="Oxford"/>
    <tableColumn id="51" xr3:uid="{00000000-0010-0000-2300-000033000000}" name="Plymouth"/>
    <tableColumn id="52" xr3:uid="{00000000-0010-0000-2300-000034000000}" name="Portsmouth"/>
    <tableColumn id="53" xr3:uid="{00000000-0010-0000-2300-000035000000}" name="Sheffield"/>
    <tableColumn id="54" xr3:uid="{00000000-0010-0000-2300-000036000000}" name="Southampton"/>
    <tableColumn id="55" xr3:uid="{00000000-0010-0000-2300-000037000000}" name="Swansea"/>
    <tableColumn id="56" xr3:uid="{00000000-0010-0000-2300-000038000000}" name="Wolverhampton"/>
    <tableColumn id="57" xr3:uid="{00000000-0010-0000-2300-000039000000}" name="Worcester"/>
    <tableColumn id="58" xr3:uid="{00000000-0010-0000-2300-00003A000000}" name="Wrexham"/>
    <tableColumn id="59" xr3:uid="{00000000-0010-0000-2300-00003B000000}" name="York"/>
    <tableColumn id="60" xr3:uid="{00000000-0010-0000-2300-00003C000000}" name="Don't know"/>
    <tableColumn id="61" xr3:uid="{00000000-0010-0000-2300-00003D000000}" name="Inner city"/>
    <tableColumn id="62" xr3:uid="{00000000-0010-0000-2300-00003E000000}" name="Rural area"/>
    <tableColumn id="63" xr3:uid="{00000000-0010-0000-2300-00003F000000}" name="Suburban area"/>
    <tableColumn id="64" xr3:uid="{00000000-0010-0000-2300-000040000000}" name="Urban area, but not inner city"/>
    <tableColumn id="65" xr3:uid="{00000000-0010-0000-2300-000041000000}" name="Village or small town"/>
    <tableColumn id="66" xr3:uid="{00000000-0010-0000-2300-000042000000}" name="ITN"/>
    <tableColumn id="67" xr3:uid="{00000000-0010-0000-2300-000043000000}" name="None of the above"/>
    <tableColumn id="68" xr3:uid="{00000000-0010-0000-2300-000044000000}" name="Sky News"/>
    <tableColumn id="69" xr3:uid="{00000000-0010-0000-2300-000045000000}" name="Social Media"/>
    <tableColumn id="70" xr3:uid="{00000000-0010-0000-2300-000046000000}" name="The BBC"/>
    <tableColumn id="71" xr3:uid="{00000000-0010-0000-2300-000047000000}" name="The Daily Express"/>
    <tableColumn id="72" xr3:uid="{00000000-0010-0000-2300-000048000000}" name="The Daily Mail"/>
    <tableColumn id="73" xr3:uid="{00000000-0010-0000-2300-000049000000}" name="The Daily Mirror"/>
    <tableColumn id="74" xr3:uid="{00000000-0010-0000-2300-00004A000000}" name="The Daily Telegraph"/>
    <tableColumn id="75" xr3:uid="{00000000-0010-0000-2300-00004B000000}" name="The Financial Times"/>
    <tableColumn id="76" xr3:uid="{00000000-0010-0000-2300-00004C000000}" name="The Guardian"/>
    <tableColumn id="77" xr3:uid="{00000000-0010-0000-2300-00004D000000}" name="The Independent"/>
    <tableColumn id="78" xr3:uid="{00000000-0010-0000-2300-00004E000000}" name="The Sun"/>
    <tableColumn id="79" xr3:uid="{00000000-0010-0000-2300-00004F000000}" name="The Times"/>
    <tableColumn id="80" xr3:uid="{00000000-0010-0000-2300-000050000000}" name="Atheist"/>
    <tableColumn id="81" xr3:uid="{00000000-0010-0000-2300-000051000000}" name="Buddhist"/>
    <tableColumn id="82" xr3:uid="{00000000-0010-0000-2300-000052000000}" name="Christian"/>
    <tableColumn id="83" xr3:uid="{00000000-0010-0000-2300-000053000000}" name="Hindu"/>
    <tableColumn id="84" xr3:uid="{00000000-0010-0000-2300-000054000000}" name="Jewish"/>
    <tableColumn id="85" xr3:uid="{00000000-0010-0000-2300-000055000000}" name="Muslim"/>
    <tableColumn id="86" xr3:uid="{00000000-0010-0000-2300-000056000000}" name="Other religious group"/>
    <tableColumn id="87" xr3:uid="{00000000-0010-0000-2300-000057000000}" name="Prefer not to say "/>
    <tableColumn id="88" xr3:uid="{00000000-0010-0000-2300-000058000000}" name="Sikh"/>
    <tableColumn id="89" xr3:uid="{00000000-0010-0000-2300-000059000000}" name="Atheist "/>
    <tableColumn id="90" xr3:uid="{00000000-0010-0000-2300-00005A000000}" name="Buddhist "/>
    <tableColumn id="91" xr3:uid="{00000000-0010-0000-2300-00005B000000}" name="Church of England/ Wales/Scotland: Broad Church/Anglo-Catholic"/>
    <tableColumn id="92" xr3:uid="{00000000-0010-0000-2300-00005C000000}" name="Church of England/ Wales/Scotland: Evangelical"/>
    <tableColumn id="93" xr3:uid="{00000000-0010-0000-2300-00005D000000}" name="Hindu "/>
    <tableColumn id="94" xr3:uid="{00000000-0010-0000-2300-00005E000000}" name="Jewish "/>
    <tableColumn id="95" xr3:uid="{00000000-0010-0000-2300-00005F000000}" name="Mixed"/>
    <tableColumn id="96" xr3:uid="{00000000-0010-0000-2300-000060000000}" name="Muslim "/>
    <tableColumn id="97" xr3:uid="{00000000-0010-0000-2300-000061000000}" name="N/A- No religion in particular/ not sure"/>
    <tableColumn id="98" xr3:uid="{00000000-0010-0000-2300-000062000000}" name="Orthodox"/>
    <tableColumn id="99" xr3:uid="{00000000-0010-0000-2300-000063000000}" name="Other"/>
    <tableColumn id="100" xr3:uid="{00000000-0010-0000-2300-000064000000}" name="Other Protestant"/>
    <tableColumn id="101" xr3:uid="{00000000-0010-0000-2300-000065000000}" name="Prefer not to say  "/>
    <tableColumn id="102" xr3:uid="{00000000-0010-0000-2300-000066000000}" name="Roman Catholic"/>
    <tableColumn id="103" xr3:uid="{00000000-0010-0000-2300-000067000000}" name="Conservative"/>
    <tableColumn id="104" xr3:uid="{00000000-0010-0000-2300-000068000000}" name="Green"/>
    <tableColumn id="105" xr3:uid="{00000000-0010-0000-2300-000069000000}" name="Labour"/>
    <tableColumn id="106" xr3:uid="{00000000-0010-0000-2300-00006A000000}" name="Liberal Democrat"/>
    <tableColumn id="107" xr3:uid="{00000000-0010-0000-2300-00006B000000}" name="N/A- Not applicable/ I did not vote"/>
    <tableColumn id="108" xr3:uid="{00000000-0010-0000-2300-00006C000000}" name="Other "/>
    <tableColumn id="109" xr3:uid="{00000000-0010-0000-2300-00006D000000}" name="Prefer not to say   "/>
    <tableColumn id="110" xr3:uid="{00000000-0010-0000-2300-00006E000000}" name="Reform"/>
    <tableColumn id="111" xr3:uid="{00000000-0010-0000-2300-00006F000000}" name="SNP"/>
    <tableColumn id="112" xr3:uid="{00000000-0010-0000-2300-000070000000}" name="Very spiritual"/>
    <tableColumn id="113" xr3:uid="{00000000-0010-0000-2300-000071000000}" name="Fairly spiritual"/>
    <tableColumn id="114" xr3:uid="{00000000-0010-0000-2300-000072000000}" name="Not very spiritual"/>
    <tableColumn id="115" xr3:uid="{00000000-0010-0000-2300-000073000000}" name="Not spiritual at all"/>
    <tableColumn id="116" xr3:uid="{00000000-0010-0000-2300-000074000000}" name="Not sure"/>
  </tableColumns>
  <tableStyleInfo name="TableStyleLight13" showFirstColumn="1"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121:DL126" totalsRowShown="0">
  <tableColumns count="116">
    <tableColumn id="1" xr3:uid="{00000000-0010-0000-2400-000001000000}" name="Column %"/>
    <tableColumn id="2" xr3:uid="{00000000-0010-0000-2400-000002000000}" name="Total"/>
    <tableColumn id="3" xr3:uid="{00000000-0010-0000-2400-000003000000}" name="18 to 24"/>
    <tableColumn id="4" xr3:uid="{00000000-0010-0000-2400-000004000000}" name="25 to 34"/>
    <tableColumn id="5" xr3:uid="{00000000-0010-0000-2400-000005000000}" name="35 to 44"/>
    <tableColumn id="6" xr3:uid="{00000000-0010-0000-2400-000006000000}" name="45 to 54"/>
    <tableColumn id="7" xr3:uid="{00000000-0010-0000-2400-000007000000}" name="55 to 64"/>
    <tableColumn id="8" xr3:uid="{00000000-0010-0000-2400-000008000000}" name="65 and over"/>
    <tableColumn id="9" xr3:uid="{00000000-0010-0000-2400-000009000000}" name="Boomers (Born 1946-1964)"/>
    <tableColumn id="10" xr3:uid="{00000000-0010-0000-2400-00000A000000}" name="Generation X (Born 1965-1980)"/>
    <tableColumn id="11" xr3:uid="{00000000-0010-0000-2400-00000B000000}" name="Millennials (Born 1981-1996)"/>
    <tableColumn id="12" xr3:uid="{00000000-0010-0000-2400-00000C000000}" name="Postmillennial/Generation Z (Born after 1996)"/>
    <tableColumn id="13" xr3:uid="{00000000-0010-0000-2400-00000D000000}" name="Silent (Born 1928-1945)"/>
    <tableColumn id="14" xr3:uid="{00000000-0010-0000-2400-00000E000000}" name="Female"/>
    <tableColumn id="15" xr3:uid="{00000000-0010-0000-2400-00000F000000}" name="Male"/>
    <tableColumn id="16" xr3:uid="{00000000-0010-0000-2400-000010000000}" name="Non-binary or alternative identity"/>
    <tableColumn id="17" xr3:uid="{00000000-0010-0000-2400-000011000000}" name="Prefer not to say"/>
    <tableColumn id="18" xr3:uid="{00000000-0010-0000-2400-000012000000}" name="East Midlands"/>
    <tableColumn id="19" xr3:uid="{00000000-0010-0000-2400-000013000000}" name="East of England"/>
    <tableColumn id="20" xr3:uid="{00000000-0010-0000-2400-000014000000}" name="London"/>
    <tableColumn id="21" xr3:uid="{00000000-0010-0000-2400-000015000000}" name="North East"/>
    <tableColumn id="22" xr3:uid="{00000000-0010-0000-2400-000016000000}" name="North West"/>
    <tableColumn id="23" xr3:uid="{00000000-0010-0000-2400-000017000000}" name="Northern Ireland"/>
    <tableColumn id="24" xr3:uid="{00000000-0010-0000-2400-000018000000}" name="Scotland"/>
    <tableColumn id="25" xr3:uid="{00000000-0010-0000-2400-000019000000}" name="South East"/>
    <tableColumn id="26" xr3:uid="{00000000-0010-0000-2400-00001A000000}" name="South West"/>
    <tableColumn id="27" xr3:uid="{00000000-0010-0000-2400-00001B000000}" name="Wales"/>
    <tableColumn id="28" xr3:uid="{00000000-0010-0000-2400-00001C000000}" name="West Midlands"/>
    <tableColumn id="29" xr3:uid="{00000000-0010-0000-2400-00001D000000}" name="Yorkshire and the Humber"/>
    <tableColumn id="30" xr3:uid="{00000000-0010-0000-2400-00001E000000}" name="Aberdeen"/>
    <tableColumn id="31" xr3:uid="{00000000-0010-0000-2400-00001F000000}" name="Aberystwyth"/>
    <tableColumn id="32" xr3:uid="{00000000-0010-0000-2400-000020000000}" name="Belfast"/>
    <tableColumn id="33" xr3:uid="{00000000-0010-0000-2400-000021000000}" name="Birmingham"/>
    <tableColumn id="34" xr3:uid="{00000000-0010-0000-2400-000022000000}" name="Brighton and Hove"/>
    <tableColumn id="35" xr3:uid="{00000000-0010-0000-2400-000023000000}" name="Bristol"/>
    <tableColumn id="36" xr3:uid="{00000000-0010-0000-2400-000024000000}" name="Cambridge"/>
    <tableColumn id="37" xr3:uid="{00000000-0010-0000-2400-000025000000}" name="Cardiff"/>
    <tableColumn id="38" xr3:uid="{00000000-0010-0000-2400-000026000000}" name="Chelmsford"/>
    <tableColumn id="39" xr3:uid="{00000000-0010-0000-2400-000027000000}" name="Coventry"/>
    <tableColumn id="40" xr3:uid="{00000000-0010-0000-2400-000028000000}" name="Edinburgh"/>
    <tableColumn id="41" xr3:uid="{00000000-0010-0000-2400-000029000000}" name="Glasgow"/>
    <tableColumn id="42" xr3:uid="{00000000-0010-0000-2400-00002A000000}" name="Gloucester"/>
    <tableColumn id="43" xr3:uid="{00000000-0010-0000-2400-00002B000000}" name="Leeds"/>
    <tableColumn id="44" xr3:uid="{00000000-0010-0000-2400-00002C000000}" name="Leicester"/>
    <tableColumn id="45" xr3:uid="{00000000-0010-0000-2400-00002D000000}" name="Liverpool"/>
    <tableColumn id="46" xr3:uid="{00000000-0010-0000-2400-00002E000000}" name="London "/>
    <tableColumn id="47" xr3:uid="{00000000-0010-0000-2400-00002F000000}" name="Manchester"/>
    <tableColumn id="48" xr3:uid="{00000000-0010-0000-2400-000030000000}" name="Newcastle"/>
    <tableColumn id="49" xr3:uid="{00000000-0010-0000-2400-000031000000}" name="Norwich"/>
    <tableColumn id="50" xr3:uid="{00000000-0010-0000-2400-000032000000}" name="Oxford"/>
    <tableColumn id="51" xr3:uid="{00000000-0010-0000-2400-000033000000}" name="Plymouth"/>
    <tableColumn id="52" xr3:uid="{00000000-0010-0000-2400-000034000000}" name="Portsmouth"/>
    <tableColumn id="53" xr3:uid="{00000000-0010-0000-2400-000035000000}" name="Sheffield"/>
    <tableColumn id="54" xr3:uid="{00000000-0010-0000-2400-000036000000}" name="Southampton"/>
    <tableColumn id="55" xr3:uid="{00000000-0010-0000-2400-000037000000}" name="Swansea"/>
    <tableColumn id="56" xr3:uid="{00000000-0010-0000-2400-000038000000}" name="Wolverhampton"/>
    <tableColumn id="57" xr3:uid="{00000000-0010-0000-2400-000039000000}" name="Worcester"/>
    <tableColumn id="58" xr3:uid="{00000000-0010-0000-2400-00003A000000}" name="Wrexham"/>
    <tableColumn id="59" xr3:uid="{00000000-0010-0000-2400-00003B000000}" name="York"/>
    <tableColumn id="60" xr3:uid="{00000000-0010-0000-2400-00003C000000}" name="Don't know"/>
    <tableColumn id="61" xr3:uid="{00000000-0010-0000-2400-00003D000000}" name="Inner city"/>
    <tableColumn id="62" xr3:uid="{00000000-0010-0000-2400-00003E000000}" name="Rural area"/>
    <tableColumn id="63" xr3:uid="{00000000-0010-0000-2400-00003F000000}" name="Suburban area"/>
    <tableColumn id="64" xr3:uid="{00000000-0010-0000-2400-000040000000}" name="Urban area, but not inner city"/>
    <tableColumn id="65" xr3:uid="{00000000-0010-0000-2400-000041000000}" name="Village or small town"/>
    <tableColumn id="66" xr3:uid="{00000000-0010-0000-2400-000042000000}" name="ITN"/>
    <tableColumn id="67" xr3:uid="{00000000-0010-0000-2400-000043000000}" name="None of the above"/>
    <tableColumn id="68" xr3:uid="{00000000-0010-0000-2400-000044000000}" name="Sky News"/>
    <tableColumn id="69" xr3:uid="{00000000-0010-0000-2400-000045000000}" name="Social Media"/>
    <tableColumn id="70" xr3:uid="{00000000-0010-0000-2400-000046000000}" name="The BBC"/>
    <tableColumn id="71" xr3:uid="{00000000-0010-0000-2400-000047000000}" name="The Daily Express"/>
    <tableColumn id="72" xr3:uid="{00000000-0010-0000-2400-000048000000}" name="The Daily Mail"/>
    <tableColumn id="73" xr3:uid="{00000000-0010-0000-2400-000049000000}" name="The Daily Mirror"/>
    <tableColumn id="74" xr3:uid="{00000000-0010-0000-2400-00004A000000}" name="The Daily Telegraph"/>
    <tableColumn id="75" xr3:uid="{00000000-0010-0000-2400-00004B000000}" name="The Financial Times"/>
    <tableColumn id="76" xr3:uid="{00000000-0010-0000-2400-00004C000000}" name="The Guardian"/>
    <tableColumn id="77" xr3:uid="{00000000-0010-0000-2400-00004D000000}" name="The Independent"/>
    <tableColumn id="78" xr3:uid="{00000000-0010-0000-2400-00004E000000}" name="The Sun"/>
    <tableColumn id="79" xr3:uid="{00000000-0010-0000-2400-00004F000000}" name="The Times"/>
    <tableColumn id="80" xr3:uid="{00000000-0010-0000-2400-000050000000}" name="Atheist"/>
    <tableColumn id="81" xr3:uid="{00000000-0010-0000-2400-000051000000}" name="Buddhist"/>
    <tableColumn id="82" xr3:uid="{00000000-0010-0000-2400-000052000000}" name="Christian"/>
    <tableColumn id="83" xr3:uid="{00000000-0010-0000-2400-000053000000}" name="Hindu"/>
    <tableColumn id="84" xr3:uid="{00000000-0010-0000-2400-000054000000}" name="Jewish"/>
    <tableColumn id="85" xr3:uid="{00000000-0010-0000-2400-000055000000}" name="Muslim"/>
    <tableColumn id="86" xr3:uid="{00000000-0010-0000-2400-000056000000}" name="Other religious group"/>
    <tableColumn id="87" xr3:uid="{00000000-0010-0000-2400-000057000000}" name="Prefer not to say "/>
    <tableColumn id="88" xr3:uid="{00000000-0010-0000-2400-000058000000}" name="Sikh"/>
    <tableColumn id="89" xr3:uid="{00000000-0010-0000-2400-000059000000}" name="Atheist "/>
    <tableColumn id="90" xr3:uid="{00000000-0010-0000-2400-00005A000000}" name="Buddhist "/>
    <tableColumn id="91" xr3:uid="{00000000-0010-0000-2400-00005B000000}" name="Church of England/ Wales/Scotland: Broad Church/Anglo-Catholic"/>
    <tableColumn id="92" xr3:uid="{00000000-0010-0000-2400-00005C000000}" name="Church of England/ Wales/Scotland: Evangelical"/>
    <tableColumn id="93" xr3:uid="{00000000-0010-0000-2400-00005D000000}" name="Hindu "/>
    <tableColumn id="94" xr3:uid="{00000000-0010-0000-2400-00005E000000}" name="Jewish "/>
    <tableColumn id="95" xr3:uid="{00000000-0010-0000-2400-00005F000000}" name="Mixed"/>
    <tableColumn id="96" xr3:uid="{00000000-0010-0000-2400-000060000000}" name="Muslim "/>
    <tableColumn id="97" xr3:uid="{00000000-0010-0000-2400-000061000000}" name="N/A- No religion in particular/ not sure"/>
    <tableColumn id="98" xr3:uid="{00000000-0010-0000-2400-000062000000}" name="Orthodox"/>
    <tableColumn id="99" xr3:uid="{00000000-0010-0000-2400-000063000000}" name="Other"/>
    <tableColumn id="100" xr3:uid="{00000000-0010-0000-2400-000064000000}" name="Other Protestant"/>
    <tableColumn id="101" xr3:uid="{00000000-0010-0000-2400-000065000000}" name="Prefer not to say  "/>
    <tableColumn id="102" xr3:uid="{00000000-0010-0000-2400-000066000000}" name="Roman Catholic"/>
    <tableColumn id="103" xr3:uid="{00000000-0010-0000-2400-000067000000}" name="Conservative"/>
    <tableColumn id="104" xr3:uid="{00000000-0010-0000-2400-000068000000}" name="Green"/>
    <tableColumn id="105" xr3:uid="{00000000-0010-0000-2400-000069000000}" name="Labour"/>
    <tableColumn id="106" xr3:uid="{00000000-0010-0000-2400-00006A000000}" name="Liberal Democrat"/>
    <tableColumn id="107" xr3:uid="{00000000-0010-0000-2400-00006B000000}" name="N/A- Not applicable/ I did not vote"/>
    <tableColumn id="108" xr3:uid="{00000000-0010-0000-2400-00006C000000}" name="Other "/>
    <tableColumn id="109" xr3:uid="{00000000-0010-0000-2400-00006D000000}" name="Prefer not to say   "/>
    <tableColumn id="110" xr3:uid="{00000000-0010-0000-2400-00006E000000}" name="Reform"/>
    <tableColumn id="111" xr3:uid="{00000000-0010-0000-2400-00006F000000}" name="SNP"/>
    <tableColumn id="112" xr3:uid="{00000000-0010-0000-2400-000070000000}" name="Very spiritual"/>
    <tableColumn id="113" xr3:uid="{00000000-0010-0000-2400-000071000000}" name="Fairly spiritual"/>
    <tableColumn id="114" xr3:uid="{00000000-0010-0000-2400-000072000000}" name="Not very spiritual"/>
    <tableColumn id="115" xr3:uid="{00000000-0010-0000-2400-000073000000}" name="Not spiritual at all"/>
    <tableColumn id="116" xr3:uid="{00000000-0010-0000-2400-000074000000}" name="Not sure"/>
  </tableColumns>
  <tableStyleInfo name="TableStyleLight13" showFirstColumn="1"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134:DL139" totalsRowShown="0">
  <tableColumns count="116">
    <tableColumn id="1" xr3:uid="{00000000-0010-0000-2500-000001000000}" name="Column %"/>
    <tableColumn id="2" xr3:uid="{00000000-0010-0000-2500-000002000000}" name="Total"/>
    <tableColumn id="3" xr3:uid="{00000000-0010-0000-2500-000003000000}" name="18 to 24"/>
    <tableColumn id="4" xr3:uid="{00000000-0010-0000-2500-000004000000}" name="25 to 34"/>
    <tableColumn id="5" xr3:uid="{00000000-0010-0000-2500-000005000000}" name="35 to 44"/>
    <tableColumn id="6" xr3:uid="{00000000-0010-0000-2500-000006000000}" name="45 to 54"/>
    <tableColumn id="7" xr3:uid="{00000000-0010-0000-2500-000007000000}" name="55 to 64"/>
    <tableColumn id="8" xr3:uid="{00000000-0010-0000-2500-000008000000}" name="65 and over"/>
    <tableColumn id="9" xr3:uid="{00000000-0010-0000-2500-000009000000}" name="Boomers (Born 1946-1964)"/>
    <tableColumn id="10" xr3:uid="{00000000-0010-0000-2500-00000A000000}" name="Generation X (Born 1965-1980)"/>
    <tableColumn id="11" xr3:uid="{00000000-0010-0000-2500-00000B000000}" name="Millennials (Born 1981-1996)"/>
    <tableColumn id="12" xr3:uid="{00000000-0010-0000-2500-00000C000000}" name="Postmillennial/Generation Z (Born after 1996)"/>
    <tableColumn id="13" xr3:uid="{00000000-0010-0000-2500-00000D000000}" name="Silent (Born 1928-1945)"/>
    <tableColumn id="14" xr3:uid="{00000000-0010-0000-2500-00000E000000}" name="Female"/>
    <tableColumn id="15" xr3:uid="{00000000-0010-0000-2500-00000F000000}" name="Male"/>
    <tableColumn id="16" xr3:uid="{00000000-0010-0000-2500-000010000000}" name="Non-binary or alternative identity"/>
    <tableColumn id="17" xr3:uid="{00000000-0010-0000-2500-000011000000}" name="Prefer not to say"/>
    <tableColumn id="18" xr3:uid="{00000000-0010-0000-2500-000012000000}" name="East Midlands"/>
    <tableColumn id="19" xr3:uid="{00000000-0010-0000-2500-000013000000}" name="East of England"/>
    <tableColumn id="20" xr3:uid="{00000000-0010-0000-2500-000014000000}" name="London"/>
    <tableColumn id="21" xr3:uid="{00000000-0010-0000-2500-000015000000}" name="North East"/>
    <tableColumn id="22" xr3:uid="{00000000-0010-0000-2500-000016000000}" name="North West"/>
    <tableColumn id="23" xr3:uid="{00000000-0010-0000-2500-000017000000}" name="Northern Ireland"/>
    <tableColumn id="24" xr3:uid="{00000000-0010-0000-2500-000018000000}" name="Scotland"/>
    <tableColumn id="25" xr3:uid="{00000000-0010-0000-2500-000019000000}" name="South East"/>
    <tableColumn id="26" xr3:uid="{00000000-0010-0000-2500-00001A000000}" name="South West"/>
    <tableColumn id="27" xr3:uid="{00000000-0010-0000-2500-00001B000000}" name="Wales"/>
    <tableColumn id="28" xr3:uid="{00000000-0010-0000-2500-00001C000000}" name="West Midlands"/>
    <tableColumn id="29" xr3:uid="{00000000-0010-0000-2500-00001D000000}" name="Yorkshire and the Humber"/>
    <tableColumn id="30" xr3:uid="{00000000-0010-0000-2500-00001E000000}" name="Aberdeen"/>
    <tableColumn id="31" xr3:uid="{00000000-0010-0000-2500-00001F000000}" name="Aberystwyth"/>
    <tableColumn id="32" xr3:uid="{00000000-0010-0000-2500-000020000000}" name="Belfast"/>
    <tableColumn id="33" xr3:uid="{00000000-0010-0000-2500-000021000000}" name="Birmingham"/>
    <tableColumn id="34" xr3:uid="{00000000-0010-0000-2500-000022000000}" name="Brighton and Hove"/>
    <tableColumn id="35" xr3:uid="{00000000-0010-0000-2500-000023000000}" name="Bristol"/>
    <tableColumn id="36" xr3:uid="{00000000-0010-0000-2500-000024000000}" name="Cambridge"/>
    <tableColumn id="37" xr3:uid="{00000000-0010-0000-2500-000025000000}" name="Cardiff"/>
    <tableColumn id="38" xr3:uid="{00000000-0010-0000-2500-000026000000}" name="Chelmsford"/>
    <tableColumn id="39" xr3:uid="{00000000-0010-0000-2500-000027000000}" name="Coventry"/>
    <tableColumn id="40" xr3:uid="{00000000-0010-0000-2500-000028000000}" name="Edinburgh"/>
    <tableColumn id="41" xr3:uid="{00000000-0010-0000-2500-000029000000}" name="Glasgow"/>
    <tableColumn id="42" xr3:uid="{00000000-0010-0000-2500-00002A000000}" name="Gloucester"/>
    <tableColumn id="43" xr3:uid="{00000000-0010-0000-2500-00002B000000}" name="Leeds"/>
    <tableColumn id="44" xr3:uid="{00000000-0010-0000-2500-00002C000000}" name="Leicester"/>
    <tableColumn id="45" xr3:uid="{00000000-0010-0000-2500-00002D000000}" name="Liverpool"/>
    <tableColumn id="46" xr3:uid="{00000000-0010-0000-2500-00002E000000}" name="London "/>
    <tableColumn id="47" xr3:uid="{00000000-0010-0000-2500-00002F000000}" name="Manchester"/>
    <tableColumn id="48" xr3:uid="{00000000-0010-0000-2500-000030000000}" name="Newcastle"/>
    <tableColumn id="49" xr3:uid="{00000000-0010-0000-2500-000031000000}" name="Norwich"/>
    <tableColumn id="50" xr3:uid="{00000000-0010-0000-2500-000032000000}" name="Oxford"/>
    <tableColumn id="51" xr3:uid="{00000000-0010-0000-2500-000033000000}" name="Plymouth"/>
    <tableColumn id="52" xr3:uid="{00000000-0010-0000-2500-000034000000}" name="Portsmouth"/>
    <tableColumn id="53" xr3:uid="{00000000-0010-0000-2500-000035000000}" name="Sheffield"/>
    <tableColumn id="54" xr3:uid="{00000000-0010-0000-2500-000036000000}" name="Southampton"/>
    <tableColumn id="55" xr3:uid="{00000000-0010-0000-2500-000037000000}" name="Swansea"/>
    <tableColumn id="56" xr3:uid="{00000000-0010-0000-2500-000038000000}" name="Wolverhampton"/>
    <tableColumn id="57" xr3:uid="{00000000-0010-0000-2500-000039000000}" name="Worcester"/>
    <tableColumn id="58" xr3:uid="{00000000-0010-0000-2500-00003A000000}" name="Wrexham"/>
    <tableColumn id="59" xr3:uid="{00000000-0010-0000-2500-00003B000000}" name="York"/>
    <tableColumn id="60" xr3:uid="{00000000-0010-0000-2500-00003C000000}" name="Don't know"/>
    <tableColumn id="61" xr3:uid="{00000000-0010-0000-2500-00003D000000}" name="Inner city"/>
    <tableColumn id="62" xr3:uid="{00000000-0010-0000-2500-00003E000000}" name="Rural area"/>
    <tableColumn id="63" xr3:uid="{00000000-0010-0000-2500-00003F000000}" name="Suburban area"/>
    <tableColumn id="64" xr3:uid="{00000000-0010-0000-2500-000040000000}" name="Urban area, but not inner city"/>
    <tableColumn id="65" xr3:uid="{00000000-0010-0000-2500-000041000000}" name="Village or small town"/>
    <tableColumn id="66" xr3:uid="{00000000-0010-0000-2500-000042000000}" name="ITN"/>
    <tableColumn id="67" xr3:uid="{00000000-0010-0000-2500-000043000000}" name="None of the above"/>
    <tableColumn id="68" xr3:uid="{00000000-0010-0000-2500-000044000000}" name="Sky News"/>
    <tableColumn id="69" xr3:uid="{00000000-0010-0000-2500-000045000000}" name="Social Media"/>
    <tableColumn id="70" xr3:uid="{00000000-0010-0000-2500-000046000000}" name="The BBC"/>
    <tableColumn id="71" xr3:uid="{00000000-0010-0000-2500-000047000000}" name="The Daily Express"/>
    <tableColumn id="72" xr3:uid="{00000000-0010-0000-2500-000048000000}" name="The Daily Mail"/>
    <tableColumn id="73" xr3:uid="{00000000-0010-0000-2500-000049000000}" name="The Daily Mirror"/>
    <tableColumn id="74" xr3:uid="{00000000-0010-0000-2500-00004A000000}" name="The Daily Telegraph"/>
    <tableColumn id="75" xr3:uid="{00000000-0010-0000-2500-00004B000000}" name="The Financial Times"/>
    <tableColumn id="76" xr3:uid="{00000000-0010-0000-2500-00004C000000}" name="The Guardian"/>
    <tableColumn id="77" xr3:uid="{00000000-0010-0000-2500-00004D000000}" name="The Independent"/>
    <tableColumn id="78" xr3:uid="{00000000-0010-0000-2500-00004E000000}" name="The Sun"/>
    <tableColumn id="79" xr3:uid="{00000000-0010-0000-2500-00004F000000}" name="The Times"/>
    <tableColumn id="80" xr3:uid="{00000000-0010-0000-2500-000050000000}" name="Atheist"/>
    <tableColumn id="81" xr3:uid="{00000000-0010-0000-2500-000051000000}" name="Buddhist"/>
    <tableColumn id="82" xr3:uid="{00000000-0010-0000-2500-000052000000}" name="Christian"/>
    <tableColumn id="83" xr3:uid="{00000000-0010-0000-2500-000053000000}" name="Hindu"/>
    <tableColumn id="84" xr3:uid="{00000000-0010-0000-2500-000054000000}" name="Jewish"/>
    <tableColumn id="85" xr3:uid="{00000000-0010-0000-2500-000055000000}" name="Muslim"/>
    <tableColumn id="86" xr3:uid="{00000000-0010-0000-2500-000056000000}" name="Other religious group"/>
    <tableColumn id="87" xr3:uid="{00000000-0010-0000-2500-000057000000}" name="Prefer not to say "/>
    <tableColumn id="88" xr3:uid="{00000000-0010-0000-2500-000058000000}" name="Sikh"/>
    <tableColumn id="89" xr3:uid="{00000000-0010-0000-2500-000059000000}" name="Atheist "/>
    <tableColumn id="90" xr3:uid="{00000000-0010-0000-2500-00005A000000}" name="Buddhist "/>
    <tableColumn id="91" xr3:uid="{00000000-0010-0000-2500-00005B000000}" name="Church of England/ Wales/Scotland: Broad Church/Anglo-Catholic"/>
    <tableColumn id="92" xr3:uid="{00000000-0010-0000-2500-00005C000000}" name="Church of England/ Wales/Scotland: Evangelical"/>
    <tableColumn id="93" xr3:uid="{00000000-0010-0000-2500-00005D000000}" name="Hindu "/>
    <tableColumn id="94" xr3:uid="{00000000-0010-0000-2500-00005E000000}" name="Jewish "/>
    <tableColumn id="95" xr3:uid="{00000000-0010-0000-2500-00005F000000}" name="Mixed"/>
    <tableColumn id="96" xr3:uid="{00000000-0010-0000-2500-000060000000}" name="Muslim "/>
    <tableColumn id="97" xr3:uid="{00000000-0010-0000-2500-000061000000}" name="N/A- No religion in particular/ not sure"/>
    <tableColumn id="98" xr3:uid="{00000000-0010-0000-2500-000062000000}" name="Orthodox"/>
    <tableColumn id="99" xr3:uid="{00000000-0010-0000-2500-000063000000}" name="Other"/>
    <tableColumn id="100" xr3:uid="{00000000-0010-0000-2500-000064000000}" name="Other Protestant"/>
    <tableColumn id="101" xr3:uid="{00000000-0010-0000-2500-000065000000}" name="Prefer not to say  "/>
    <tableColumn id="102" xr3:uid="{00000000-0010-0000-2500-000066000000}" name="Roman Catholic"/>
    <tableColumn id="103" xr3:uid="{00000000-0010-0000-2500-000067000000}" name="Conservative"/>
    <tableColumn id="104" xr3:uid="{00000000-0010-0000-2500-000068000000}" name="Green"/>
    <tableColumn id="105" xr3:uid="{00000000-0010-0000-2500-000069000000}" name="Labour"/>
    <tableColumn id="106" xr3:uid="{00000000-0010-0000-2500-00006A000000}" name="Liberal Democrat"/>
    <tableColumn id="107" xr3:uid="{00000000-0010-0000-2500-00006B000000}" name="N/A- Not applicable/ I did not vote"/>
    <tableColumn id="108" xr3:uid="{00000000-0010-0000-2500-00006C000000}" name="Other "/>
    <tableColumn id="109" xr3:uid="{00000000-0010-0000-2500-00006D000000}" name="Prefer not to say   "/>
    <tableColumn id="110" xr3:uid="{00000000-0010-0000-2500-00006E000000}" name="Reform"/>
    <tableColumn id="111" xr3:uid="{00000000-0010-0000-2500-00006F000000}" name="SNP"/>
    <tableColumn id="112" xr3:uid="{00000000-0010-0000-2500-000070000000}" name="Very spiritual"/>
    <tableColumn id="113" xr3:uid="{00000000-0010-0000-2500-000071000000}" name="Fairly spiritual"/>
    <tableColumn id="114" xr3:uid="{00000000-0010-0000-2500-000072000000}" name="Not very spiritual"/>
    <tableColumn id="115" xr3:uid="{00000000-0010-0000-2500-000073000000}" name="Not spiritual at all"/>
    <tableColumn id="116" xr3:uid="{00000000-0010-0000-2500-000074000000}" name="Not sure"/>
  </tableColumns>
  <tableStyleInfo name="TableStyleLight13" showFirstColumn="1"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147:DL157" totalsRowShown="0">
  <tableColumns count="116">
    <tableColumn id="1" xr3:uid="{00000000-0010-0000-2600-000001000000}" name="Column %"/>
    <tableColumn id="2" xr3:uid="{00000000-0010-0000-2600-000002000000}" name="Total"/>
    <tableColumn id="3" xr3:uid="{00000000-0010-0000-2600-000003000000}" name="18 to 24"/>
    <tableColumn id="4" xr3:uid="{00000000-0010-0000-2600-000004000000}" name="25 to 34"/>
    <tableColumn id="5" xr3:uid="{00000000-0010-0000-2600-000005000000}" name="35 to 44"/>
    <tableColumn id="6" xr3:uid="{00000000-0010-0000-2600-000006000000}" name="45 to 54"/>
    <tableColumn id="7" xr3:uid="{00000000-0010-0000-2600-000007000000}" name="55 to 64"/>
    <tableColumn id="8" xr3:uid="{00000000-0010-0000-2600-000008000000}" name="65 and over"/>
    <tableColumn id="9" xr3:uid="{00000000-0010-0000-2600-000009000000}" name="Boomers (Born 1946-1964)"/>
    <tableColumn id="10" xr3:uid="{00000000-0010-0000-2600-00000A000000}" name="Generation X (Born 1965-1980)"/>
    <tableColumn id="11" xr3:uid="{00000000-0010-0000-2600-00000B000000}" name="Millennials (Born 1981-1996)"/>
    <tableColumn id="12" xr3:uid="{00000000-0010-0000-2600-00000C000000}" name="Postmillennial/Generation Z (Born after 1996)"/>
    <tableColumn id="13" xr3:uid="{00000000-0010-0000-2600-00000D000000}" name="Silent (Born 1928-1945)"/>
    <tableColumn id="14" xr3:uid="{00000000-0010-0000-2600-00000E000000}" name="Female"/>
    <tableColumn id="15" xr3:uid="{00000000-0010-0000-2600-00000F000000}" name="Male"/>
    <tableColumn id="16" xr3:uid="{00000000-0010-0000-2600-000010000000}" name="Non-binary or alternative identity"/>
    <tableColumn id="17" xr3:uid="{00000000-0010-0000-2600-000011000000}" name="Prefer not to say"/>
    <tableColumn id="18" xr3:uid="{00000000-0010-0000-2600-000012000000}" name="East Midlands"/>
    <tableColumn id="19" xr3:uid="{00000000-0010-0000-2600-000013000000}" name="East of England"/>
    <tableColumn id="20" xr3:uid="{00000000-0010-0000-2600-000014000000}" name="London"/>
    <tableColumn id="21" xr3:uid="{00000000-0010-0000-2600-000015000000}" name="North East"/>
    <tableColumn id="22" xr3:uid="{00000000-0010-0000-2600-000016000000}" name="North West"/>
    <tableColumn id="23" xr3:uid="{00000000-0010-0000-2600-000017000000}" name="Northern Ireland"/>
    <tableColumn id="24" xr3:uid="{00000000-0010-0000-2600-000018000000}" name="Scotland"/>
    <tableColumn id="25" xr3:uid="{00000000-0010-0000-2600-000019000000}" name="South East"/>
    <tableColumn id="26" xr3:uid="{00000000-0010-0000-2600-00001A000000}" name="South West"/>
    <tableColumn id="27" xr3:uid="{00000000-0010-0000-2600-00001B000000}" name="Wales"/>
    <tableColumn id="28" xr3:uid="{00000000-0010-0000-2600-00001C000000}" name="West Midlands"/>
    <tableColumn id="29" xr3:uid="{00000000-0010-0000-2600-00001D000000}" name="Yorkshire and the Humber"/>
    <tableColumn id="30" xr3:uid="{00000000-0010-0000-2600-00001E000000}" name="Aberdeen"/>
    <tableColumn id="31" xr3:uid="{00000000-0010-0000-2600-00001F000000}" name="Aberystwyth"/>
    <tableColumn id="32" xr3:uid="{00000000-0010-0000-2600-000020000000}" name="Belfast"/>
    <tableColumn id="33" xr3:uid="{00000000-0010-0000-2600-000021000000}" name="Birmingham"/>
    <tableColumn id="34" xr3:uid="{00000000-0010-0000-2600-000022000000}" name="Brighton and Hove"/>
    <tableColumn id="35" xr3:uid="{00000000-0010-0000-2600-000023000000}" name="Bristol"/>
    <tableColumn id="36" xr3:uid="{00000000-0010-0000-2600-000024000000}" name="Cambridge"/>
    <tableColumn id="37" xr3:uid="{00000000-0010-0000-2600-000025000000}" name="Cardiff"/>
    <tableColumn id="38" xr3:uid="{00000000-0010-0000-2600-000026000000}" name="Chelmsford"/>
    <tableColumn id="39" xr3:uid="{00000000-0010-0000-2600-000027000000}" name="Coventry"/>
    <tableColumn id="40" xr3:uid="{00000000-0010-0000-2600-000028000000}" name="Edinburgh"/>
    <tableColumn id="41" xr3:uid="{00000000-0010-0000-2600-000029000000}" name="Glasgow"/>
    <tableColumn id="42" xr3:uid="{00000000-0010-0000-2600-00002A000000}" name="Gloucester"/>
    <tableColumn id="43" xr3:uid="{00000000-0010-0000-2600-00002B000000}" name="Leeds"/>
    <tableColumn id="44" xr3:uid="{00000000-0010-0000-2600-00002C000000}" name="Leicester"/>
    <tableColumn id="45" xr3:uid="{00000000-0010-0000-2600-00002D000000}" name="Liverpool"/>
    <tableColumn id="46" xr3:uid="{00000000-0010-0000-2600-00002E000000}" name="London "/>
    <tableColumn id="47" xr3:uid="{00000000-0010-0000-2600-00002F000000}" name="Manchester"/>
    <tableColumn id="48" xr3:uid="{00000000-0010-0000-2600-000030000000}" name="Newcastle"/>
    <tableColumn id="49" xr3:uid="{00000000-0010-0000-2600-000031000000}" name="Norwich"/>
    <tableColumn id="50" xr3:uid="{00000000-0010-0000-2600-000032000000}" name="Oxford"/>
    <tableColumn id="51" xr3:uid="{00000000-0010-0000-2600-000033000000}" name="Plymouth"/>
    <tableColumn id="52" xr3:uid="{00000000-0010-0000-2600-000034000000}" name="Portsmouth"/>
    <tableColumn id="53" xr3:uid="{00000000-0010-0000-2600-000035000000}" name="Sheffield"/>
    <tableColumn id="54" xr3:uid="{00000000-0010-0000-2600-000036000000}" name="Southampton"/>
    <tableColumn id="55" xr3:uid="{00000000-0010-0000-2600-000037000000}" name="Swansea"/>
    <tableColumn id="56" xr3:uid="{00000000-0010-0000-2600-000038000000}" name="Wolverhampton"/>
    <tableColumn id="57" xr3:uid="{00000000-0010-0000-2600-000039000000}" name="Worcester"/>
    <tableColumn id="58" xr3:uid="{00000000-0010-0000-2600-00003A000000}" name="Wrexham"/>
    <tableColumn id="59" xr3:uid="{00000000-0010-0000-2600-00003B000000}" name="York"/>
    <tableColumn id="60" xr3:uid="{00000000-0010-0000-2600-00003C000000}" name="Don't know"/>
    <tableColumn id="61" xr3:uid="{00000000-0010-0000-2600-00003D000000}" name="Inner city"/>
    <tableColumn id="62" xr3:uid="{00000000-0010-0000-2600-00003E000000}" name="Rural area"/>
    <tableColumn id="63" xr3:uid="{00000000-0010-0000-2600-00003F000000}" name="Suburban area"/>
    <tableColumn id="64" xr3:uid="{00000000-0010-0000-2600-000040000000}" name="Urban area, but not inner city"/>
    <tableColumn id="65" xr3:uid="{00000000-0010-0000-2600-000041000000}" name="Village or small town"/>
    <tableColumn id="66" xr3:uid="{00000000-0010-0000-2600-000042000000}" name="ITN"/>
    <tableColumn id="67" xr3:uid="{00000000-0010-0000-2600-000043000000}" name="None of the above"/>
    <tableColumn id="68" xr3:uid="{00000000-0010-0000-2600-000044000000}" name="Sky News"/>
    <tableColumn id="69" xr3:uid="{00000000-0010-0000-2600-000045000000}" name="Social Media"/>
    <tableColumn id="70" xr3:uid="{00000000-0010-0000-2600-000046000000}" name="The BBC"/>
    <tableColumn id="71" xr3:uid="{00000000-0010-0000-2600-000047000000}" name="The Daily Express"/>
    <tableColumn id="72" xr3:uid="{00000000-0010-0000-2600-000048000000}" name="The Daily Mail"/>
    <tableColumn id="73" xr3:uid="{00000000-0010-0000-2600-000049000000}" name="The Daily Mirror"/>
    <tableColumn id="74" xr3:uid="{00000000-0010-0000-2600-00004A000000}" name="The Daily Telegraph"/>
    <tableColumn id="75" xr3:uid="{00000000-0010-0000-2600-00004B000000}" name="The Financial Times"/>
    <tableColumn id="76" xr3:uid="{00000000-0010-0000-2600-00004C000000}" name="The Guardian"/>
    <tableColumn id="77" xr3:uid="{00000000-0010-0000-2600-00004D000000}" name="The Independent"/>
    <tableColumn id="78" xr3:uid="{00000000-0010-0000-2600-00004E000000}" name="The Sun"/>
    <tableColumn id="79" xr3:uid="{00000000-0010-0000-2600-00004F000000}" name="The Times"/>
    <tableColumn id="80" xr3:uid="{00000000-0010-0000-2600-000050000000}" name="Atheist"/>
    <tableColumn id="81" xr3:uid="{00000000-0010-0000-2600-000051000000}" name="Buddhist"/>
    <tableColumn id="82" xr3:uid="{00000000-0010-0000-2600-000052000000}" name="Christian"/>
    <tableColumn id="83" xr3:uid="{00000000-0010-0000-2600-000053000000}" name="Hindu"/>
    <tableColumn id="84" xr3:uid="{00000000-0010-0000-2600-000054000000}" name="Jewish"/>
    <tableColumn id="85" xr3:uid="{00000000-0010-0000-2600-000055000000}" name="Muslim"/>
    <tableColumn id="86" xr3:uid="{00000000-0010-0000-2600-000056000000}" name="Other religious group"/>
    <tableColumn id="87" xr3:uid="{00000000-0010-0000-2600-000057000000}" name="Prefer not to say "/>
    <tableColumn id="88" xr3:uid="{00000000-0010-0000-2600-000058000000}" name="Sikh"/>
    <tableColumn id="89" xr3:uid="{00000000-0010-0000-2600-000059000000}" name="Atheist "/>
    <tableColumn id="90" xr3:uid="{00000000-0010-0000-2600-00005A000000}" name="Buddhist "/>
    <tableColumn id="91" xr3:uid="{00000000-0010-0000-2600-00005B000000}" name="Church of England/ Wales/Scotland: Broad Church/Anglo-Catholic"/>
    <tableColumn id="92" xr3:uid="{00000000-0010-0000-2600-00005C000000}" name="Church of England/ Wales/Scotland: Evangelical"/>
    <tableColumn id="93" xr3:uid="{00000000-0010-0000-2600-00005D000000}" name="Hindu "/>
    <tableColumn id="94" xr3:uid="{00000000-0010-0000-2600-00005E000000}" name="Jewish "/>
    <tableColumn id="95" xr3:uid="{00000000-0010-0000-2600-00005F000000}" name="Mixed"/>
    <tableColumn id="96" xr3:uid="{00000000-0010-0000-2600-000060000000}" name="Muslim "/>
    <tableColumn id="97" xr3:uid="{00000000-0010-0000-2600-000061000000}" name="N/A- No religion in particular/ not sure"/>
    <tableColumn id="98" xr3:uid="{00000000-0010-0000-2600-000062000000}" name="Orthodox"/>
    <tableColumn id="99" xr3:uid="{00000000-0010-0000-2600-000063000000}" name="Other"/>
    <tableColumn id="100" xr3:uid="{00000000-0010-0000-2600-000064000000}" name="Other Protestant"/>
    <tableColumn id="101" xr3:uid="{00000000-0010-0000-2600-000065000000}" name="Prefer not to say  "/>
    <tableColumn id="102" xr3:uid="{00000000-0010-0000-2600-000066000000}" name="Roman Catholic"/>
    <tableColumn id="103" xr3:uid="{00000000-0010-0000-2600-000067000000}" name="Conservative"/>
    <tableColumn id="104" xr3:uid="{00000000-0010-0000-2600-000068000000}" name="Green"/>
    <tableColumn id="105" xr3:uid="{00000000-0010-0000-2600-000069000000}" name="Labour"/>
    <tableColumn id="106" xr3:uid="{00000000-0010-0000-2600-00006A000000}" name="Liberal Democrat"/>
    <tableColumn id="107" xr3:uid="{00000000-0010-0000-2600-00006B000000}" name="N/A- Not applicable/ I did not vote"/>
    <tableColumn id="108" xr3:uid="{00000000-0010-0000-2600-00006C000000}" name="Other "/>
    <tableColumn id="109" xr3:uid="{00000000-0010-0000-2600-00006D000000}" name="Prefer not to say   "/>
    <tableColumn id="110" xr3:uid="{00000000-0010-0000-2600-00006E000000}" name="Reform"/>
    <tableColumn id="111" xr3:uid="{00000000-0010-0000-2600-00006F000000}" name="SNP"/>
    <tableColumn id="112" xr3:uid="{00000000-0010-0000-2600-000070000000}" name="Very spiritual"/>
    <tableColumn id="113" xr3:uid="{00000000-0010-0000-2600-000071000000}" name="Fairly spiritual"/>
    <tableColumn id="114" xr3:uid="{00000000-0010-0000-2600-000072000000}" name="Not very spiritual"/>
    <tableColumn id="115" xr3:uid="{00000000-0010-0000-2600-000073000000}" name="Not spiritual at all"/>
    <tableColumn id="116" xr3:uid="{00000000-0010-0000-2600-000074000000}" name="Not sure"/>
  </tableColumns>
  <tableStyleInfo name="TableStyleLight13"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48:C53" totalsRowShown="0">
  <tableColumns count="3">
    <tableColumn id="1" xr3:uid="{00000000-0010-0000-0300-000001000000}" name=" "/>
    <tableColumn id="2" xr3:uid="{00000000-0010-0000-0300-000002000000}" name="%"/>
    <tableColumn id="3" xr3:uid="{00000000-0010-0000-0300-000003000000}" name="n"/>
  </tableColumns>
  <tableStyleInfo name="TableStyleLight13" showFirstColumn="1"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165:DL176" totalsRowShown="0">
  <tableColumns count="116">
    <tableColumn id="1" xr3:uid="{00000000-0010-0000-2700-000001000000}" name="Column %"/>
    <tableColumn id="2" xr3:uid="{00000000-0010-0000-2700-000002000000}" name="Total"/>
    <tableColumn id="3" xr3:uid="{00000000-0010-0000-2700-000003000000}" name="18 to 24"/>
    <tableColumn id="4" xr3:uid="{00000000-0010-0000-2700-000004000000}" name="25 to 34"/>
    <tableColumn id="5" xr3:uid="{00000000-0010-0000-2700-000005000000}" name="35 to 44"/>
    <tableColumn id="6" xr3:uid="{00000000-0010-0000-2700-000006000000}" name="45 to 54"/>
    <tableColumn id="7" xr3:uid="{00000000-0010-0000-2700-000007000000}" name="55 to 64"/>
    <tableColumn id="8" xr3:uid="{00000000-0010-0000-2700-000008000000}" name="65 and over"/>
    <tableColumn id="9" xr3:uid="{00000000-0010-0000-2700-000009000000}" name="Boomers (Born 1946-1964)"/>
    <tableColumn id="10" xr3:uid="{00000000-0010-0000-2700-00000A000000}" name="Generation X (Born 1965-1980)"/>
    <tableColumn id="11" xr3:uid="{00000000-0010-0000-2700-00000B000000}" name="Millennials (Born 1981-1996)"/>
    <tableColumn id="12" xr3:uid="{00000000-0010-0000-2700-00000C000000}" name="Postmillennial/Generation Z (Born after 1996)"/>
    <tableColumn id="13" xr3:uid="{00000000-0010-0000-2700-00000D000000}" name="Silent (Born 1928-1945)"/>
    <tableColumn id="14" xr3:uid="{00000000-0010-0000-2700-00000E000000}" name="Female"/>
    <tableColumn id="15" xr3:uid="{00000000-0010-0000-2700-00000F000000}" name="Male"/>
    <tableColumn id="16" xr3:uid="{00000000-0010-0000-2700-000010000000}" name="Non-binary or alternative identity"/>
    <tableColumn id="17" xr3:uid="{00000000-0010-0000-2700-000011000000}" name="Prefer not to say"/>
    <tableColumn id="18" xr3:uid="{00000000-0010-0000-2700-000012000000}" name="East Midlands"/>
    <tableColumn id="19" xr3:uid="{00000000-0010-0000-2700-000013000000}" name="East of England"/>
    <tableColumn id="20" xr3:uid="{00000000-0010-0000-2700-000014000000}" name="London"/>
    <tableColumn id="21" xr3:uid="{00000000-0010-0000-2700-000015000000}" name="North East"/>
    <tableColumn id="22" xr3:uid="{00000000-0010-0000-2700-000016000000}" name="North West"/>
    <tableColumn id="23" xr3:uid="{00000000-0010-0000-2700-000017000000}" name="Northern Ireland"/>
    <tableColumn id="24" xr3:uid="{00000000-0010-0000-2700-000018000000}" name="Scotland"/>
    <tableColumn id="25" xr3:uid="{00000000-0010-0000-2700-000019000000}" name="South East"/>
    <tableColumn id="26" xr3:uid="{00000000-0010-0000-2700-00001A000000}" name="South West"/>
    <tableColumn id="27" xr3:uid="{00000000-0010-0000-2700-00001B000000}" name="Wales"/>
    <tableColumn id="28" xr3:uid="{00000000-0010-0000-2700-00001C000000}" name="West Midlands"/>
    <tableColumn id="29" xr3:uid="{00000000-0010-0000-2700-00001D000000}" name="Yorkshire and the Humber"/>
    <tableColumn id="30" xr3:uid="{00000000-0010-0000-2700-00001E000000}" name="Aberdeen"/>
    <tableColumn id="31" xr3:uid="{00000000-0010-0000-2700-00001F000000}" name="Aberystwyth"/>
    <tableColumn id="32" xr3:uid="{00000000-0010-0000-2700-000020000000}" name="Belfast"/>
    <tableColumn id="33" xr3:uid="{00000000-0010-0000-2700-000021000000}" name="Birmingham"/>
    <tableColumn id="34" xr3:uid="{00000000-0010-0000-2700-000022000000}" name="Brighton and Hove"/>
    <tableColumn id="35" xr3:uid="{00000000-0010-0000-2700-000023000000}" name="Bristol"/>
    <tableColumn id="36" xr3:uid="{00000000-0010-0000-2700-000024000000}" name="Cambridge"/>
    <tableColumn id="37" xr3:uid="{00000000-0010-0000-2700-000025000000}" name="Cardiff"/>
    <tableColumn id="38" xr3:uid="{00000000-0010-0000-2700-000026000000}" name="Chelmsford"/>
    <tableColumn id="39" xr3:uid="{00000000-0010-0000-2700-000027000000}" name="Coventry"/>
    <tableColumn id="40" xr3:uid="{00000000-0010-0000-2700-000028000000}" name="Edinburgh"/>
    <tableColumn id="41" xr3:uid="{00000000-0010-0000-2700-000029000000}" name="Glasgow"/>
    <tableColumn id="42" xr3:uid="{00000000-0010-0000-2700-00002A000000}" name="Gloucester"/>
    <tableColumn id="43" xr3:uid="{00000000-0010-0000-2700-00002B000000}" name="Leeds"/>
    <tableColumn id="44" xr3:uid="{00000000-0010-0000-2700-00002C000000}" name="Leicester"/>
    <tableColumn id="45" xr3:uid="{00000000-0010-0000-2700-00002D000000}" name="Liverpool"/>
    <tableColumn id="46" xr3:uid="{00000000-0010-0000-2700-00002E000000}" name="London "/>
    <tableColumn id="47" xr3:uid="{00000000-0010-0000-2700-00002F000000}" name="Manchester"/>
    <tableColumn id="48" xr3:uid="{00000000-0010-0000-2700-000030000000}" name="Newcastle"/>
    <tableColumn id="49" xr3:uid="{00000000-0010-0000-2700-000031000000}" name="Norwich"/>
    <tableColumn id="50" xr3:uid="{00000000-0010-0000-2700-000032000000}" name="Oxford"/>
    <tableColumn id="51" xr3:uid="{00000000-0010-0000-2700-000033000000}" name="Plymouth"/>
    <tableColumn id="52" xr3:uid="{00000000-0010-0000-2700-000034000000}" name="Portsmouth"/>
    <tableColumn id="53" xr3:uid="{00000000-0010-0000-2700-000035000000}" name="Sheffield"/>
    <tableColumn id="54" xr3:uid="{00000000-0010-0000-2700-000036000000}" name="Southampton"/>
    <tableColumn id="55" xr3:uid="{00000000-0010-0000-2700-000037000000}" name="Swansea"/>
    <tableColumn id="56" xr3:uid="{00000000-0010-0000-2700-000038000000}" name="Wolverhampton"/>
    <tableColumn id="57" xr3:uid="{00000000-0010-0000-2700-000039000000}" name="Worcester"/>
    <tableColumn id="58" xr3:uid="{00000000-0010-0000-2700-00003A000000}" name="Wrexham"/>
    <tableColumn id="59" xr3:uid="{00000000-0010-0000-2700-00003B000000}" name="York"/>
    <tableColumn id="60" xr3:uid="{00000000-0010-0000-2700-00003C000000}" name="Don't know"/>
    <tableColumn id="61" xr3:uid="{00000000-0010-0000-2700-00003D000000}" name="Inner city"/>
    <tableColumn id="62" xr3:uid="{00000000-0010-0000-2700-00003E000000}" name="Rural area"/>
    <tableColumn id="63" xr3:uid="{00000000-0010-0000-2700-00003F000000}" name="Suburban area"/>
    <tableColumn id="64" xr3:uid="{00000000-0010-0000-2700-000040000000}" name="Urban area, but not inner city"/>
    <tableColumn id="65" xr3:uid="{00000000-0010-0000-2700-000041000000}" name="Village or small town"/>
    <tableColumn id="66" xr3:uid="{00000000-0010-0000-2700-000042000000}" name="ITN"/>
    <tableColumn id="67" xr3:uid="{00000000-0010-0000-2700-000043000000}" name="None of the above"/>
    <tableColumn id="68" xr3:uid="{00000000-0010-0000-2700-000044000000}" name="Sky News"/>
    <tableColumn id="69" xr3:uid="{00000000-0010-0000-2700-000045000000}" name="Social Media"/>
    <tableColumn id="70" xr3:uid="{00000000-0010-0000-2700-000046000000}" name="The BBC"/>
    <tableColumn id="71" xr3:uid="{00000000-0010-0000-2700-000047000000}" name="The Daily Express"/>
    <tableColumn id="72" xr3:uid="{00000000-0010-0000-2700-000048000000}" name="The Daily Mail"/>
    <tableColumn id="73" xr3:uid="{00000000-0010-0000-2700-000049000000}" name="The Daily Mirror"/>
    <tableColumn id="74" xr3:uid="{00000000-0010-0000-2700-00004A000000}" name="The Daily Telegraph"/>
    <tableColumn id="75" xr3:uid="{00000000-0010-0000-2700-00004B000000}" name="The Financial Times"/>
    <tableColumn id="76" xr3:uid="{00000000-0010-0000-2700-00004C000000}" name="The Guardian"/>
    <tableColumn id="77" xr3:uid="{00000000-0010-0000-2700-00004D000000}" name="The Independent"/>
    <tableColumn id="78" xr3:uid="{00000000-0010-0000-2700-00004E000000}" name="The Sun"/>
    <tableColumn id="79" xr3:uid="{00000000-0010-0000-2700-00004F000000}" name="The Times"/>
    <tableColumn id="80" xr3:uid="{00000000-0010-0000-2700-000050000000}" name="Atheist"/>
    <tableColumn id="81" xr3:uid="{00000000-0010-0000-2700-000051000000}" name="Buddhist"/>
    <tableColumn id="82" xr3:uid="{00000000-0010-0000-2700-000052000000}" name="Christian"/>
    <tableColumn id="83" xr3:uid="{00000000-0010-0000-2700-000053000000}" name="Hindu"/>
    <tableColumn id="84" xr3:uid="{00000000-0010-0000-2700-000054000000}" name="Jewish"/>
    <tableColumn id="85" xr3:uid="{00000000-0010-0000-2700-000055000000}" name="Muslim"/>
    <tableColumn id="86" xr3:uid="{00000000-0010-0000-2700-000056000000}" name="Other religious group"/>
    <tableColumn id="87" xr3:uid="{00000000-0010-0000-2700-000057000000}" name="Prefer not to say "/>
    <tableColumn id="88" xr3:uid="{00000000-0010-0000-2700-000058000000}" name="Sikh"/>
    <tableColumn id="89" xr3:uid="{00000000-0010-0000-2700-000059000000}" name="Atheist "/>
    <tableColumn id="90" xr3:uid="{00000000-0010-0000-2700-00005A000000}" name="Buddhist "/>
    <tableColumn id="91" xr3:uid="{00000000-0010-0000-2700-00005B000000}" name="Church of England/ Wales/Scotland: Broad Church/Anglo-Catholic"/>
    <tableColumn id="92" xr3:uid="{00000000-0010-0000-2700-00005C000000}" name="Church of England/ Wales/Scotland: Evangelical"/>
    <tableColumn id="93" xr3:uid="{00000000-0010-0000-2700-00005D000000}" name="Hindu "/>
    <tableColumn id="94" xr3:uid="{00000000-0010-0000-2700-00005E000000}" name="Jewish "/>
    <tableColumn id="95" xr3:uid="{00000000-0010-0000-2700-00005F000000}" name="Mixed"/>
    <tableColumn id="96" xr3:uid="{00000000-0010-0000-2700-000060000000}" name="Muslim "/>
    <tableColumn id="97" xr3:uid="{00000000-0010-0000-2700-000061000000}" name="N/A- No religion in particular/ not sure"/>
    <tableColumn id="98" xr3:uid="{00000000-0010-0000-2700-000062000000}" name="Orthodox"/>
    <tableColumn id="99" xr3:uid="{00000000-0010-0000-2700-000063000000}" name="Other"/>
    <tableColumn id="100" xr3:uid="{00000000-0010-0000-2700-000064000000}" name="Other Protestant"/>
    <tableColumn id="101" xr3:uid="{00000000-0010-0000-2700-000065000000}" name="Prefer not to say  "/>
    <tableColumn id="102" xr3:uid="{00000000-0010-0000-2700-000066000000}" name="Roman Catholic"/>
    <tableColumn id="103" xr3:uid="{00000000-0010-0000-2700-000067000000}" name="Conservative"/>
    <tableColumn id="104" xr3:uid="{00000000-0010-0000-2700-000068000000}" name="Green"/>
    <tableColumn id="105" xr3:uid="{00000000-0010-0000-2700-000069000000}" name="Labour"/>
    <tableColumn id="106" xr3:uid="{00000000-0010-0000-2700-00006A000000}" name="Liberal Democrat"/>
    <tableColumn id="107" xr3:uid="{00000000-0010-0000-2700-00006B000000}" name="N/A- Not applicable/ I did not vote"/>
    <tableColumn id="108" xr3:uid="{00000000-0010-0000-2700-00006C000000}" name="Other "/>
    <tableColumn id="109" xr3:uid="{00000000-0010-0000-2700-00006D000000}" name="Prefer not to say   "/>
    <tableColumn id="110" xr3:uid="{00000000-0010-0000-2700-00006E000000}" name="Reform"/>
    <tableColumn id="111" xr3:uid="{00000000-0010-0000-2700-00006F000000}" name="SNP"/>
    <tableColumn id="112" xr3:uid="{00000000-0010-0000-2700-000070000000}" name="Very spiritual"/>
    <tableColumn id="113" xr3:uid="{00000000-0010-0000-2700-000071000000}" name="Fairly spiritual"/>
    <tableColumn id="114" xr3:uid="{00000000-0010-0000-2700-000072000000}" name="Not very spiritual"/>
    <tableColumn id="115" xr3:uid="{00000000-0010-0000-2700-000073000000}" name="Not spiritual at all"/>
    <tableColumn id="116" xr3:uid="{00000000-0010-0000-2700-000074000000}" name="Not sure"/>
  </tableColumns>
  <tableStyleInfo name="TableStyleLight13" showFirstColumn="1"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184:DL194" totalsRowShown="0">
  <tableColumns count="116">
    <tableColumn id="1" xr3:uid="{00000000-0010-0000-2800-000001000000}" name="Column %"/>
    <tableColumn id="2" xr3:uid="{00000000-0010-0000-2800-000002000000}" name="Total"/>
    <tableColumn id="3" xr3:uid="{00000000-0010-0000-2800-000003000000}" name="18 to 24"/>
    <tableColumn id="4" xr3:uid="{00000000-0010-0000-2800-000004000000}" name="25 to 34"/>
    <tableColumn id="5" xr3:uid="{00000000-0010-0000-2800-000005000000}" name="35 to 44"/>
    <tableColumn id="6" xr3:uid="{00000000-0010-0000-2800-000006000000}" name="45 to 54"/>
    <tableColumn id="7" xr3:uid="{00000000-0010-0000-2800-000007000000}" name="55 to 64"/>
    <tableColumn id="8" xr3:uid="{00000000-0010-0000-2800-000008000000}" name="65 and over"/>
    <tableColumn id="9" xr3:uid="{00000000-0010-0000-2800-000009000000}" name="Boomers (Born 1946-1964)"/>
    <tableColumn id="10" xr3:uid="{00000000-0010-0000-2800-00000A000000}" name="Generation X (Born 1965-1980)"/>
    <tableColumn id="11" xr3:uid="{00000000-0010-0000-2800-00000B000000}" name="Millennials (Born 1981-1996)"/>
    <tableColumn id="12" xr3:uid="{00000000-0010-0000-2800-00000C000000}" name="Postmillennial/Generation Z (Born after 1996)"/>
    <tableColumn id="13" xr3:uid="{00000000-0010-0000-2800-00000D000000}" name="Silent (Born 1928-1945)"/>
    <tableColumn id="14" xr3:uid="{00000000-0010-0000-2800-00000E000000}" name="Female"/>
    <tableColumn id="15" xr3:uid="{00000000-0010-0000-2800-00000F000000}" name="Male"/>
    <tableColumn id="16" xr3:uid="{00000000-0010-0000-2800-000010000000}" name="Non-binary or alternative identity"/>
    <tableColumn id="17" xr3:uid="{00000000-0010-0000-2800-000011000000}" name="Prefer not to say"/>
    <tableColumn id="18" xr3:uid="{00000000-0010-0000-2800-000012000000}" name="East Midlands"/>
    <tableColumn id="19" xr3:uid="{00000000-0010-0000-2800-000013000000}" name="East of England"/>
    <tableColumn id="20" xr3:uid="{00000000-0010-0000-2800-000014000000}" name="London"/>
    <tableColumn id="21" xr3:uid="{00000000-0010-0000-2800-000015000000}" name="North East"/>
    <tableColumn id="22" xr3:uid="{00000000-0010-0000-2800-000016000000}" name="North West"/>
    <tableColumn id="23" xr3:uid="{00000000-0010-0000-2800-000017000000}" name="Northern Ireland"/>
    <tableColumn id="24" xr3:uid="{00000000-0010-0000-2800-000018000000}" name="Scotland"/>
    <tableColumn id="25" xr3:uid="{00000000-0010-0000-2800-000019000000}" name="South East"/>
    <tableColumn id="26" xr3:uid="{00000000-0010-0000-2800-00001A000000}" name="South West"/>
    <tableColumn id="27" xr3:uid="{00000000-0010-0000-2800-00001B000000}" name="Wales"/>
    <tableColumn id="28" xr3:uid="{00000000-0010-0000-2800-00001C000000}" name="West Midlands"/>
    <tableColumn id="29" xr3:uid="{00000000-0010-0000-2800-00001D000000}" name="Yorkshire and the Humber"/>
    <tableColumn id="30" xr3:uid="{00000000-0010-0000-2800-00001E000000}" name="Aberdeen"/>
    <tableColumn id="31" xr3:uid="{00000000-0010-0000-2800-00001F000000}" name="Aberystwyth"/>
    <tableColumn id="32" xr3:uid="{00000000-0010-0000-2800-000020000000}" name="Belfast"/>
    <tableColumn id="33" xr3:uid="{00000000-0010-0000-2800-000021000000}" name="Birmingham"/>
    <tableColumn id="34" xr3:uid="{00000000-0010-0000-2800-000022000000}" name="Brighton and Hove"/>
    <tableColumn id="35" xr3:uid="{00000000-0010-0000-2800-000023000000}" name="Bristol"/>
    <tableColumn id="36" xr3:uid="{00000000-0010-0000-2800-000024000000}" name="Cambridge"/>
    <tableColumn id="37" xr3:uid="{00000000-0010-0000-2800-000025000000}" name="Cardiff"/>
    <tableColumn id="38" xr3:uid="{00000000-0010-0000-2800-000026000000}" name="Chelmsford"/>
    <tableColumn id="39" xr3:uid="{00000000-0010-0000-2800-000027000000}" name="Coventry"/>
    <tableColumn id="40" xr3:uid="{00000000-0010-0000-2800-000028000000}" name="Edinburgh"/>
    <tableColumn id="41" xr3:uid="{00000000-0010-0000-2800-000029000000}" name="Glasgow"/>
    <tableColumn id="42" xr3:uid="{00000000-0010-0000-2800-00002A000000}" name="Gloucester"/>
    <tableColumn id="43" xr3:uid="{00000000-0010-0000-2800-00002B000000}" name="Leeds"/>
    <tableColumn id="44" xr3:uid="{00000000-0010-0000-2800-00002C000000}" name="Leicester"/>
    <tableColumn id="45" xr3:uid="{00000000-0010-0000-2800-00002D000000}" name="Liverpool"/>
    <tableColumn id="46" xr3:uid="{00000000-0010-0000-2800-00002E000000}" name="London "/>
    <tableColumn id="47" xr3:uid="{00000000-0010-0000-2800-00002F000000}" name="Manchester"/>
    <tableColumn id="48" xr3:uid="{00000000-0010-0000-2800-000030000000}" name="Newcastle"/>
    <tableColumn id="49" xr3:uid="{00000000-0010-0000-2800-000031000000}" name="Norwich"/>
    <tableColumn id="50" xr3:uid="{00000000-0010-0000-2800-000032000000}" name="Oxford"/>
    <tableColumn id="51" xr3:uid="{00000000-0010-0000-2800-000033000000}" name="Plymouth"/>
    <tableColumn id="52" xr3:uid="{00000000-0010-0000-2800-000034000000}" name="Portsmouth"/>
    <tableColumn id="53" xr3:uid="{00000000-0010-0000-2800-000035000000}" name="Sheffield"/>
    <tableColumn id="54" xr3:uid="{00000000-0010-0000-2800-000036000000}" name="Southampton"/>
    <tableColumn id="55" xr3:uid="{00000000-0010-0000-2800-000037000000}" name="Swansea"/>
    <tableColumn id="56" xr3:uid="{00000000-0010-0000-2800-000038000000}" name="Wolverhampton"/>
    <tableColumn id="57" xr3:uid="{00000000-0010-0000-2800-000039000000}" name="Worcester"/>
    <tableColumn id="58" xr3:uid="{00000000-0010-0000-2800-00003A000000}" name="Wrexham"/>
    <tableColumn id="59" xr3:uid="{00000000-0010-0000-2800-00003B000000}" name="York"/>
    <tableColumn id="60" xr3:uid="{00000000-0010-0000-2800-00003C000000}" name="Don't know"/>
    <tableColumn id="61" xr3:uid="{00000000-0010-0000-2800-00003D000000}" name="Inner city"/>
    <tableColumn id="62" xr3:uid="{00000000-0010-0000-2800-00003E000000}" name="Rural area"/>
    <tableColumn id="63" xr3:uid="{00000000-0010-0000-2800-00003F000000}" name="Suburban area"/>
    <tableColumn id="64" xr3:uid="{00000000-0010-0000-2800-000040000000}" name="Urban area, but not inner city"/>
    <tableColumn id="65" xr3:uid="{00000000-0010-0000-2800-000041000000}" name="Village or small town"/>
    <tableColumn id="66" xr3:uid="{00000000-0010-0000-2800-000042000000}" name="ITN"/>
    <tableColumn id="67" xr3:uid="{00000000-0010-0000-2800-000043000000}" name="None of the above"/>
    <tableColumn id="68" xr3:uid="{00000000-0010-0000-2800-000044000000}" name="Sky News"/>
    <tableColumn id="69" xr3:uid="{00000000-0010-0000-2800-000045000000}" name="Social Media"/>
    <tableColumn id="70" xr3:uid="{00000000-0010-0000-2800-000046000000}" name="The BBC"/>
    <tableColumn id="71" xr3:uid="{00000000-0010-0000-2800-000047000000}" name="The Daily Express"/>
    <tableColumn id="72" xr3:uid="{00000000-0010-0000-2800-000048000000}" name="The Daily Mail"/>
    <tableColumn id="73" xr3:uid="{00000000-0010-0000-2800-000049000000}" name="The Daily Mirror"/>
    <tableColumn id="74" xr3:uid="{00000000-0010-0000-2800-00004A000000}" name="The Daily Telegraph"/>
    <tableColumn id="75" xr3:uid="{00000000-0010-0000-2800-00004B000000}" name="The Financial Times"/>
    <tableColumn id="76" xr3:uid="{00000000-0010-0000-2800-00004C000000}" name="The Guardian"/>
    <tableColumn id="77" xr3:uid="{00000000-0010-0000-2800-00004D000000}" name="The Independent"/>
    <tableColumn id="78" xr3:uid="{00000000-0010-0000-2800-00004E000000}" name="The Sun"/>
    <tableColumn id="79" xr3:uid="{00000000-0010-0000-2800-00004F000000}" name="The Times"/>
    <tableColumn id="80" xr3:uid="{00000000-0010-0000-2800-000050000000}" name="Atheist"/>
    <tableColumn id="81" xr3:uid="{00000000-0010-0000-2800-000051000000}" name="Buddhist"/>
    <tableColumn id="82" xr3:uid="{00000000-0010-0000-2800-000052000000}" name="Christian"/>
    <tableColumn id="83" xr3:uid="{00000000-0010-0000-2800-000053000000}" name="Hindu"/>
    <tableColumn id="84" xr3:uid="{00000000-0010-0000-2800-000054000000}" name="Jewish"/>
    <tableColumn id="85" xr3:uid="{00000000-0010-0000-2800-000055000000}" name="Muslim"/>
    <tableColumn id="86" xr3:uid="{00000000-0010-0000-2800-000056000000}" name="Other religious group"/>
    <tableColumn id="87" xr3:uid="{00000000-0010-0000-2800-000057000000}" name="Prefer not to say "/>
    <tableColumn id="88" xr3:uid="{00000000-0010-0000-2800-000058000000}" name="Sikh"/>
    <tableColumn id="89" xr3:uid="{00000000-0010-0000-2800-000059000000}" name="Atheist "/>
    <tableColumn id="90" xr3:uid="{00000000-0010-0000-2800-00005A000000}" name="Buddhist "/>
    <tableColumn id="91" xr3:uid="{00000000-0010-0000-2800-00005B000000}" name="Church of England/ Wales/Scotland: Broad Church/Anglo-Catholic"/>
    <tableColumn id="92" xr3:uid="{00000000-0010-0000-2800-00005C000000}" name="Church of England/ Wales/Scotland: Evangelical"/>
    <tableColumn id="93" xr3:uid="{00000000-0010-0000-2800-00005D000000}" name="Hindu "/>
    <tableColumn id="94" xr3:uid="{00000000-0010-0000-2800-00005E000000}" name="Jewish "/>
    <tableColumn id="95" xr3:uid="{00000000-0010-0000-2800-00005F000000}" name="Mixed"/>
    <tableColumn id="96" xr3:uid="{00000000-0010-0000-2800-000060000000}" name="Muslim "/>
    <tableColumn id="97" xr3:uid="{00000000-0010-0000-2800-000061000000}" name="N/A- No religion in particular/ not sure"/>
    <tableColumn id="98" xr3:uid="{00000000-0010-0000-2800-000062000000}" name="Orthodox"/>
    <tableColumn id="99" xr3:uid="{00000000-0010-0000-2800-000063000000}" name="Other"/>
    <tableColumn id="100" xr3:uid="{00000000-0010-0000-2800-000064000000}" name="Other Protestant"/>
    <tableColumn id="101" xr3:uid="{00000000-0010-0000-2800-000065000000}" name="Prefer not to say  "/>
    <tableColumn id="102" xr3:uid="{00000000-0010-0000-2800-000066000000}" name="Roman Catholic"/>
    <tableColumn id="103" xr3:uid="{00000000-0010-0000-2800-000067000000}" name="Conservative"/>
    <tableColumn id="104" xr3:uid="{00000000-0010-0000-2800-000068000000}" name="Green"/>
    <tableColumn id="105" xr3:uid="{00000000-0010-0000-2800-000069000000}" name="Labour"/>
    <tableColumn id="106" xr3:uid="{00000000-0010-0000-2800-00006A000000}" name="Liberal Democrat"/>
    <tableColumn id="107" xr3:uid="{00000000-0010-0000-2800-00006B000000}" name="N/A- Not applicable/ I did not vote"/>
    <tableColumn id="108" xr3:uid="{00000000-0010-0000-2800-00006C000000}" name="Other "/>
    <tableColumn id="109" xr3:uid="{00000000-0010-0000-2800-00006D000000}" name="Prefer not to say   "/>
    <tableColumn id="110" xr3:uid="{00000000-0010-0000-2800-00006E000000}" name="Reform"/>
    <tableColumn id="111" xr3:uid="{00000000-0010-0000-2800-00006F000000}" name="SNP"/>
    <tableColumn id="112" xr3:uid="{00000000-0010-0000-2800-000070000000}" name="Very spiritual"/>
    <tableColumn id="113" xr3:uid="{00000000-0010-0000-2800-000071000000}" name="Fairly spiritual"/>
    <tableColumn id="114" xr3:uid="{00000000-0010-0000-2800-000072000000}" name="Not very spiritual"/>
    <tableColumn id="115" xr3:uid="{00000000-0010-0000-2800-000073000000}" name="Not spiritual at all"/>
    <tableColumn id="116" xr3:uid="{00000000-0010-0000-2800-000074000000}" name="Not sure"/>
  </tableColumns>
  <tableStyleInfo name="TableStyleLight13" showFirstColumn="1"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202:DL223" totalsRowShown="0">
  <tableColumns count="116">
    <tableColumn id="1" xr3:uid="{00000000-0010-0000-2900-000001000000}" name="Column %"/>
    <tableColumn id="2" xr3:uid="{00000000-0010-0000-2900-000002000000}" name="Total"/>
    <tableColumn id="3" xr3:uid="{00000000-0010-0000-2900-000003000000}" name="18 to 24"/>
    <tableColumn id="4" xr3:uid="{00000000-0010-0000-2900-000004000000}" name="25 to 34"/>
    <tableColumn id="5" xr3:uid="{00000000-0010-0000-2900-000005000000}" name="35 to 44"/>
    <tableColumn id="6" xr3:uid="{00000000-0010-0000-2900-000006000000}" name="45 to 54"/>
    <tableColumn id="7" xr3:uid="{00000000-0010-0000-2900-000007000000}" name="55 to 64"/>
    <tableColumn id="8" xr3:uid="{00000000-0010-0000-2900-000008000000}" name="65 and over"/>
    <tableColumn id="9" xr3:uid="{00000000-0010-0000-2900-000009000000}" name="Boomers (Born 1946-1964)"/>
    <tableColumn id="10" xr3:uid="{00000000-0010-0000-2900-00000A000000}" name="Generation X (Born 1965-1980)"/>
    <tableColumn id="11" xr3:uid="{00000000-0010-0000-2900-00000B000000}" name="Millennials (Born 1981-1996)"/>
    <tableColumn id="12" xr3:uid="{00000000-0010-0000-2900-00000C000000}" name="Postmillennial/Generation Z (Born after 1996)"/>
    <tableColumn id="13" xr3:uid="{00000000-0010-0000-2900-00000D000000}" name="Silent (Born 1928-1945)"/>
    <tableColumn id="14" xr3:uid="{00000000-0010-0000-2900-00000E000000}" name="Female"/>
    <tableColumn id="15" xr3:uid="{00000000-0010-0000-2900-00000F000000}" name="Male"/>
    <tableColumn id="16" xr3:uid="{00000000-0010-0000-2900-000010000000}" name="Non-binary or alternative identity"/>
    <tableColumn id="17" xr3:uid="{00000000-0010-0000-2900-000011000000}" name="Prefer not to say"/>
    <tableColumn id="18" xr3:uid="{00000000-0010-0000-2900-000012000000}" name="East Midlands"/>
    <tableColumn id="19" xr3:uid="{00000000-0010-0000-2900-000013000000}" name="East of England"/>
    <tableColumn id="20" xr3:uid="{00000000-0010-0000-2900-000014000000}" name="London"/>
    <tableColumn id="21" xr3:uid="{00000000-0010-0000-2900-000015000000}" name="North East"/>
    <tableColumn id="22" xr3:uid="{00000000-0010-0000-2900-000016000000}" name="North West"/>
    <tableColumn id="23" xr3:uid="{00000000-0010-0000-2900-000017000000}" name="Northern Ireland"/>
    <tableColumn id="24" xr3:uid="{00000000-0010-0000-2900-000018000000}" name="Scotland"/>
    <tableColumn id="25" xr3:uid="{00000000-0010-0000-2900-000019000000}" name="South East"/>
    <tableColumn id="26" xr3:uid="{00000000-0010-0000-2900-00001A000000}" name="South West"/>
    <tableColumn id="27" xr3:uid="{00000000-0010-0000-2900-00001B000000}" name="Wales"/>
    <tableColumn id="28" xr3:uid="{00000000-0010-0000-2900-00001C000000}" name="West Midlands"/>
    <tableColumn id="29" xr3:uid="{00000000-0010-0000-2900-00001D000000}" name="Yorkshire and the Humber"/>
    <tableColumn id="30" xr3:uid="{00000000-0010-0000-2900-00001E000000}" name="Aberdeen"/>
    <tableColumn id="31" xr3:uid="{00000000-0010-0000-2900-00001F000000}" name="Aberystwyth"/>
    <tableColumn id="32" xr3:uid="{00000000-0010-0000-2900-000020000000}" name="Belfast"/>
    <tableColumn id="33" xr3:uid="{00000000-0010-0000-2900-000021000000}" name="Birmingham"/>
    <tableColumn id="34" xr3:uid="{00000000-0010-0000-2900-000022000000}" name="Brighton and Hove"/>
    <tableColumn id="35" xr3:uid="{00000000-0010-0000-2900-000023000000}" name="Bristol"/>
    <tableColumn id="36" xr3:uid="{00000000-0010-0000-2900-000024000000}" name="Cambridge"/>
    <tableColumn id="37" xr3:uid="{00000000-0010-0000-2900-000025000000}" name="Cardiff"/>
    <tableColumn id="38" xr3:uid="{00000000-0010-0000-2900-000026000000}" name="Chelmsford"/>
    <tableColumn id="39" xr3:uid="{00000000-0010-0000-2900-000027000000}" name="Coventry"/>
    <tableColumn id="40" xr3:uid="{00000000-0010-0000-2900-000028000000}" name="Edinburgh"/>
    <tableColumn id="41" xr3:uid="{00000000-0010-0000-2900-000029000000}" name="Glasgow"/>
    <tableColumn id="42" xr3:uid="{00000000-0010-0000-2900-00002A000000}" name="Gloucester"/>
    <tableColumn id="43" xr3:uid="{00000000-0010-0000-2900-00002B000000}" name="Leeds"/>
    <tableColumn id="44" xr3:uid="{00000000-0010-0000-2900-00002C000000}" name="Leicester"/>
    <tableColumn id="45" xr3:uid="{00000000-0010-0000-2900-00002D000000}" name="Liverpool"/>
    <tableColumn id="46" xr3:uid="{00000000-0010-0000-2900-00002E000000}" name="London "/>
    <tableColumn id="47" xr3:uid="{00000000-0010-0000-2900-00002F000000}" name="Manchester"/>
    <tableColumn id="48" xr3:uid="{00000000-0010-0000-2900-000030000000}" name="Newcastle"/>
    <tableColumn id="49" xr3:uid="{00000000-0010-0000-2900-000031000000}" name="Norwich"/>
    <tableColumn id="50" xr3:uid="{00000000-0010-0000-2900-000032000000}" name="Oxford"/>
    <tableColumn id="51" xr3:uid="{00000000-0010-0000-2900-000033000000}" name="Plymouth"/>
    <tableColumn id="52" xr3:uid="{00000000-0010-0000-2900-000034000000}" name="Portsmouth"/>
    <tableColumn id="53" xr3:uid="{00000000-0010-0000-2900-000035000000}" name="Sheffield"/>
    <tableColumn id="54" xr3:uid="{00000000-0010-0000-2900-000036000000}" name="Southampton"/>
    <tableColumn id="55" xr3:uid="{00000000-0010-0000-2900-000037000000}" name="Swansea"/>
    <tableColumn id="56" xr3:uid="{00000000-0010-0000-2900-000038000000}" name="Wolverhampton"/>
    <tableColumn id="57" xr3:uid="{00000000-0010-0000-2900-000039000000}" name="Worcester"/>
    <tableColumn id="58" xr3:uid="{00000000-0010-0000-2900-00003A000000}" name="Wrexham"/>
    <tableColumn id="59" xr3:uid="{00000000-0010-0000-2900-00003B000000}" name="York"/>
    <tableColumn id="60" xr3:uid="{00000000-0010-0000-2900-00003C000000}" name="Don't know"/>
    <tableColumn id="61" xr3:uid="{00000000-0010-0000-2900-00003D000000}" name="Inner city"/>
    <tableColumn id="62" xr3:uid="{00000000-0010-0000-2900-00003E000000}" name="Rural area"/>
    <tableColumn id="63" xr3:uid="{00000000-0010-0000-2900-00003F000000}" name="Suburban area"/>
    <tableColumn id="64" xr3:uid="{00000000-0010-0000-2900-000040000000}" name="Urban area, but not inner city"/>
    <tableColumn id="65" xr3:uid="{00000000-0010-0000-2900-000041000000}" name="Village or small town"/>
    <tableColumn id="66" xr3:uid="{00000000-0010-0000-2900-000042000000}" name="ITN"/>
    <tableColumn id="67" xr3:uid="{00000000-0010-0000-2900-000043000000}" name="None of the above"/>
    <tableColumn id="68" xr3:uid="{00000000-0010-0000-2900-000044000000}" name="Sky News"/>
    <tableColumn id="69" xr3:uid="{00000000-0010-0000-2900-000045000000}" name="Social Media"/>
    <tableColumn id="70" xr3:uid="{00000000-0010-0000-2900-000046000000}" name="The BBC"/>
    <tableColumn id="71" xr3:uid="{00000000-0010-0000-2900-000047000000}" name="The Daily Express"/>
    <tableColumn id="72" xr3:uid="{00000000-0010-0000-2900-000048000000}" name="The Daily Mail"/>
    <tableColumn id="73" xr3:uid="{00000000-0010-0000-2900-000049000000}" name="The Daily Mirror"/>
    <tableColumn id="74" xr3:uid="{00000000-0010-0000-2900-00004A000000}" name="The Daily Telegraph"/>
    <tableColumn id="75" xr3:uid="{00000000-0010-0000-2900-00004B000000}" name="The Financial Times"/>
    <tableColumn id="76" xr3:uid="{00000000-0010-0000-2900-00004C000000}" name="The Guardian"/>
    <tableColumn id="77" xr3:uid="{00000000-0010-0000-2900-00004D000000}" name="The Independent"/>
    <tableColumn id="78" xr3:uid="{00000000-0010-0000-2900-00004E000000}" name="The Sun"/>
    <tableColumn id="79" xr3:uid="{00000000-0010-0000-2900-00004F000000}" name="The Times"/>
    <tableColumn id="80" xr3:uid="{00000000-0010-0000-2900-000050000000}" name="Atheist"/>
    <tableColumn id="81" xr3:uid="{00000000-0010-0000-2900-000051000000}" name="Buddhist"/>
    <tableColumn id="82" xr3:uid="{00000000-0010-0000-2900-000052000000}" name="Christian"/>
    <tableColumn id="83" xr3:uid="{00000000-0010-0000-2900-000053000000}" name="Hindu"/>
    <tableColumn id="84" xr3:uid="{00000000-0010-0000-2900-000054000000}" name="Jewish"/>
    <tableColumn id="85" xr3:uid="{00000000-0010-0000-2900-000055000000}" name="Muslim"/>
    <tableColumn id="86" xr3:uid="{00000000-0010-0000-2900-000056000000}" name="Other religious group"/>
    <tableColumn id="87" xr3:uid="{00000000-0010-0000-2900-000057000000}" name="Prefer not to say "/>
    <tableColumn id="88" xr3:uid="{00000000-0010-0000-2900-000058000000}" name="Sikh"/>
    <tableColumn id="89" xr3:uid="{00000000-0010-0000-2900-000059000000}" name="Atheist "/>
    <tableColumn id="90" xr3:uid="{00000000-0010-0000-2900-00005A000000}" name="Buddhist "/>
    <tableColumn id="91" xr3:uid="{00000000-0010-0000-2900-00005B000000}" name="Church of England/ Wales/Scotland: Broad Church/Anglo-Catholic"/>
    <tableColumn id="92" xr3:uid="{00000000-0010-0000-2900-00005C000000}" name="Church of England/ Wales/Scotland: Evangelical"/>
    <tableColumn id="93" xr3:uid="{00000000-0010-0000-2900-00005D000000}" name="Hindu "/>
    <tableColumn id="94" xr3:uid="{00000000-0010-0000-2900-00005E000000}" name="Jewish "/>
    <tableColumn id="95" xr3:uid="{00000000-0010-0000-2900-00005F000000}" name="Mixed"/>
    <tableColumn id="96" xr3:uid="{00000000-0010-0000-2900-000060000000}" name="Muslim "/>
    <tableColumn id="97" xr3:uid="{00000000-0010-0000-2900-000061000000}" name="N/A- No religion in particular/ not sure"/>
    <tableColumn id="98" xr3:uid="{00000000-0010-0000-2900-000062000000}" name="Orthodox"/>
    <tableColumn id="99" xr3:uid="{00000000-0010-0000-2900-000063000000}" name="Other"/>
    <tableColumn id="100" xr3:uid="{00000000-0010-0000-2900-000064000000}" name="Other Protestant"/>
    <tableColumn id="101" xr3:uid="{00000000-0010-0000-2900-000065000000}" name="Prefer not to say  "/>
    <tableColumn id="102" xr3:uid="{00000000-0010-0000-2900-000066000000}" name="Roman Catholic"/>
    <tableColumn id="103" xr3:uid="{00000000-0010-0000-2900-000067000000}" name="Conservative"/>
    <tableColumn id="104" xr3:uid="{00000000-0010-0000-2900-000068000000}" name="Green"/>
    <tableColumn id="105" xr3:uid="{00000000-0010-0000-2900-000069000000}" name="Labour"/>
    <tableColumn id="106" xr3:uid="{00000000-0010-0000-2900-00006A000000}" name="Liberal Democrat"/>
    <tableColumn id="107" xr3:uid="{00000000-0010-0000-2900-00006B000000}" name="N/A- Not applicable/ I did not vote"/>
    <tableColumn id="108" xr3:uid="{00000000-0010-0000-2900-00006C000000}" name="Other "/>
    <tableColumn id="109" xr3:uid="{00000000-0010-0000-2900-00006D000000}" name="Prefer not to say   "/>
    <tableColumn id="110" xr3:uid="{00000000-0010-0000-2900-00006E000000}" name="Reform"/>
    <tableColumn id="111" xr3:uid="{00000000-0010-0000-2900-00006F000000}" name="SNP"/>
    <tableColumn id="112" xr3:uid="{00000000-0010-0000-2900-000070000000}" name="Very spiritual"/>
    <tableColumn id="113" xr3:uid="{00000000-0010-0000-2900-000071000000}" name="Fairly spiritual"/>
    <tableColumn id="114" xr3:uid="{00000000-0010-0000-2900-000072000000}" name="Not very spiritual"/>
    <tableColumn id="115" xr3:uid="{00000000-0010-0000-2900-000073000000}" name="Not spiritual at all"/>
    <tableColumn id="116" xr3:uid="{00000000-0010-0000-2900-000074000000}" name="Not sure"/>
  </tableColumns>
  <tableStyleInfo name="TableStyleLight13" showFirstColumn="1"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231:DL245" totalsRowShown="0">
  <tableColumns count="116">
    <tableColumn id="1" xr3:uid="{00000000-0010-0000-2A00-000001000000}" name="Column %"/>
    <tableColumn id="2" xr3:uid="{00000000-0010-0000-2A00-000002000000}" name="Total"/>
    <tableColumn id="3" xr3:uid="{00000000-0010-0000-2A00-000003000000}" name="18 to 24"/>
    <tableColumn id="4" xr3:uid="{00000000-0010-0000-2A00-000004000000}" name="25 to 34"/>
    <tableColumn id="5" xr3:uid="{00000000-0010-0000-2A00-000005000000}" name="35 to 44"/>
    <tableColumn id="6" xr3:uid="{00000000-0010-0000-2A00-000006000000}" name="45 to 54"/>
    <tableColumn id="7" xr3:uid="{00000000-0010-0000-2A00-000007000000}" name="55 to 64"/>
    <tableColumn id="8" xr3:uid="{00000000-0010-0000-2A00-000008000000}" name="65 and over"/>
    <tableColumn id="9" xr3:uid="{00000000-0010-0000-2A00-000009000000}" name="Boomers (Born 1946-1964)"/>
    <tableColumn id="10" xr3:uid="{00000000-0010-0000-2A00-00000A000000}" name="Generation X (Born 1965-1980)"/>
    <tableColumn id="11" xr3:uid="{00000000-0010-0000-2A00-00000B000000}" name="Millennials (Born 1981-1996)"/>
    <tableColumn id="12" xr3:uid="{00000000-0010-0000-2A00-00000C000000}" name="Postmillennial/Generation Z (Born after 1996)"/>
    <tableColumn id="13" xr3:uid="{00000000-0010-0000-2A00-00000D000000}" name="Silent (Born 1928-1945)"/>
    <tableColumn id="14" xr3:uid="{00000000-0010-0000-2A00-00000E000000}" name="Female"/>
    <tableColumn id="15" xr3:uid="{00000000-0010-0000-2A00-00000F000000}" name="Male"/>
    <tableColumn id="16" xr3:uid="{00000000-0010-0000-2A00-000010000000}" name="Non-binary or alternative identity"/>
    <tableColumn id="17" xr3:uid="{00000000-0010-0000-2A00-000011000000}" name="Prefer not to say"/>
    <tableColumn id="18" xr3:uid="{00000000-0010-0000-2A00-000012000000}" name="East Midlands"/>
    <tableColumn id="19" xr3:uid="{00000000-0010-0000-2A00-000013000000}" name="East of England"/>
    <tableColumn id="20" xr3:uid="{00000000-0010-0000-2A00-000014000000}" name="London"/>
    <tableColumn id="21" xr3:uid="{00000000-0010-0000-2A00-000015000000}" name="North East"/>
    <tableColumn id="22" xr3:uid="{00000000-0010-0000-2A00-000016000000}" name="North West"/>
    <tableColumn id="23" xr3:uid="{00000000-0010-0000-2A00-000017000000}" name="Northern Ireland"/>
    <tableColumn id="24" xr3:uid="{00000000-0010-0000-2A00-000018000000}" name="Scotland"/>
    <tableColumn id="25" xr3:uid="{00000000-0010-0000-2A00-000019000000}" name="South East"/>
    <tableColumn id="26" xr3:uid="{00000000-0010-0000-2A00-00001A000000}" name="South West"/>
    <tableColumn id="27" xr3:uid="{00000000-0010-0000-2A00-00001B000000}" name="Wales"/>
    <tableColumn id="28" xr3:uid="{00000000-0010-0000-2A00-00001C000000}" name="West Midlands"/>
    <tableColumn id="29" xr3:uid="{00000000-0010-0000-2A00-00001D000000}" name="Yorkshire and the Humber"/>
    <tableColumn id="30" xr3:uid="{00000000-0010-0000-2A00-00001E000000}" name="Aberdeen"/>
    <tableColumn id="31" xr3:uid="{00000000-0010-0000-2A00-00001F000000}" name="Aberystwyth"/>
    <tableColumn id="32" xr3:uid="{00000000-0010-0000-2A00-000020000000}" name="Belfast"/>
    <tableColumn id="33" xr3:uid="{00000000-0010-0000-2A00-000021000000}" name="Birmingham"/>
    <tableColumn id="34" xr3:uid="{00000000-0010-0000-2A00-000022000000}" name="Brighton and Hove"/>
    <tableColumn id="35" xr3:uid="{00000000-0010-0000-2A00-000023000000}" name="Bristol"/>
    <tableColumn id="36" xr3:uid="{00000000-0010-0000-2A00-000024000000}" name="Cambridge"/>
    <tableColumn id="37" xr3:uid="{00000000-0010-0000-2A00-000025000000}" name="Cardiff"/>
    <tableColumn id="38" xr3:uid="{00000000-0010-0000-2A00-000026000000}" name="Chelmsford"/>
    <tableColumn id="39" xr3:uid="{00000000-0010-0000-2A00-000027000000}" name="Coventry"/>
    <tableColumn id="40" xr3:uid="{00000000-0010-0000-2A00-000028000000}" name="Edinburgh"/>
    <tableColumn id="41" xr3:uid="{00000000-0010-0000-2A00-000029000000}" name="Glasgow"/>
    <tableColumn id="42" xr3:uid="{00000000-0010-0000-2A00-00002A000000}" name="Gloucester"/>
    <tableColumn id="43" xr3:uid="{00000000-0010-0000-2A00-00002B000000}" name="Leeds"/>
    <tableColumn id="44" xr3:uid="{00000000-0010-0000-2A00-00002C000000}" name="Leicester"/>
    <tableColumn id="45" xr3:uid="{00000000-0010-0000-2A00-00002D000000}" name="Liverpool"/>
    <tableColumn id="46" xr3:uid="{00000000-0010-0000-2A00-00002E000000}" name="London "/>
    <tableColumn id="47" xr3:uid="{00000000-0010-0000-2A00-00002F000000}" name="Manchester"/>
    <tableColumn id="48" xr3:uid="{00000000-0010-0000-2A00-000030000000}" name="Newcastle"/>
    <tableColumn id="49" xr3:uid="{00000000-0010-0000-2A00-000031000000}" name="Norwich"/>
    <tableColumn id="50" xr3:uid="{00000000-0010-0000-2A00-000032000000}" name="Oxford"/>
    <tableColumn id="51" xr3:uid="{00000000-0010-0000-2A00-000033000000}" name="Plymouth"/>
    <tableColumn id="52" xr3:uid="{00000000-0010-0000-2A00-000034000000}" name="Portsmouth"/>
    <tableColumn id="53" xr3:uid="{00000000-0010-0000-2A00-000035000000}" name="Sheffield"/>
    <tableColumn id="54" xr3:uid="{00000000-0010-0000-2A00-000036000000}" name="Southampton"/>
    <tableColumn id="55" xr3:uid="{00000000-0010-0000-2A00-000037000000}" name="Swansea"/>
    <tableColumn id="56" xr3:uid="{00000000-0010-0000-2A00-000038000000}" name="Wolverhampton"/>
    <tableColumn id="57" xr3:uid="{00000000-0010-0000-2A00-000039000000}" name="Worcester"/>
    <tableColumn id="58" xr3:uid="{00000000-0010-0000-2A00-00003A000000}" name="Wrexham"/>
    <tableColumn id="59" xr3:uid="{00000000-0010-0000-2A00-00003B000000}" name="York"/>
    <tableColumn id="60" xr3:uid="{00000000-0010-0000-2A00-00003C000000}" name="Don't know"/>
    <tableColumn id="61" xr3:uid="{00000000-0010-0000-2A00-00003D000000}" name="Inner city"/>
    <tableColumn id="62" xr3:uid="{00000000-0010-0000-2A00-00003E000000}" name="Rural area"/>
    <tableColumn id="63" xr3:uid="{00000000-0010-0000-2A00-00003F000000}" name="Suburban area"/>
    <tableColumn id="64" xr3:uid="{00000000-0010-0000-2A00-000040000000}" name="Urban area, but not inner city"/>
    <tableColumn id="65" xr3:uid="{00000000-0010-0000-2A00-000041000000}" name="Village or small town"/>
    <tableColumn id="66" xr3:uid="{00000000-0010-0000-2A00-000042000000}" name="ITN"/>
    <tableColumn id="67" xr3:uid="{00000000-0010-0000-2A00-000043000000}" name="None of the above"/>
    <tableColumn id="68" xr3:uid="{00000000-0010-0000-2A00-000044000000}" name="Sky News"/>
    <tableColumn id="69" xr3:uid="{00000000-0010-0000-2A00-000045000000}" name="Social Media"/>
    <tableColumn id="70" xr3:uid="{00000000-0010-0000-2A00-000046000000}" name="The BBC"/>
    <tableColumn id="71" xr3:uid="{00000000-0010-0000-2A00-000047000000}" name="The Daily Express"/>
    <tableColumn id="72" xr3:uid="{00000000-0010-0000-2A00-000048000000}" name="The Daily Mail"/>
    <tableColumn id="73" xr3:uid="{00000000-0010-0000-2A00-000049000000}" name="The Daily Mirror"/>
    <tableColumn id="74" xr3:uid="{00000000-0010-0000-2A00-00004A000000}" name="The Daily Telegraph"/>
    <tableColumn id="75" xr3:uid="{00000000-0010-0000-2A00-00004B000000}" name="The Financial Times"/>
    <tableColumn id="76" xr3:uid="{00000000-0010-0000-2A00-00004C000000}" name="The Guardian"/>
    <tableColumn id="77" xr3:uid="{00000000-0010-0000-2A00-00004D000000}" name="The Independent"/>
    <tableColumn id="78" xr3:uid="{00000000-0010-0000-2A00-00004E000000}" name="The Sun"/>
    <tableColumn id="79" xr3:uid="{00000000-0010-0000-2A00-00004F000000}" name="The Times"/>
    <tableColumn id="80" xr3:uid="{00000000-0010-0000-2A00-000050000000}" name="Atheist"/>
    <tableColumn id="81" xr3:uid="{00000000-0010-0000-2A00-000051000000}" name="Buddhist"/>
    <tableColumn id="82" xr3:uid="{00000000-0010-0000-2A00-000052000000}" name="Christian"/>
    <tableColumn id="83" xr3:uid="{00000000-0010-0000-2A00-000053000000}" name="Hindu"/>
    <tableColumn id="84" xr3:uid="{00000000-0010-0000-2A00-000054000000}" name="Jewish"/>
    <tableColumn id="85" xr3:uid="{00000000-0010-0000-2A00-000055000000}" name="Muslim"/>
    <tableColumn id="86" xr3:uid="{00000000-0010-0000-2A00-000056000000}" name="Other religious group"/>
    <tableColumn id="87" xr3:uid="{00000000-0010-0000-2A00-000057000000}" name="Prefer not to say "/>
    <tableColumn id="88" xr3:uid="{00000000-0010-0000-2A00-000058000000}" name="Sikh"/>
    <tableColumn id="89" xr3:uid="{00000000-0010-0000-2A00-000059000000}" name="Atheist "/>
    <tableColumn id="90" xr3:uid="{00000000-0010-0000-2A00-00005A000000}" name="Buddhist "/>
    <tableColumn id="91" xr3:uid="{00000000-0010-0000-2A00-00005B000000}" name="Church of England/ Wales/Scotland: Broad Church/Anglo-Catholic"/>
    <tableColumn id="92" xr3:uid="{00000000-0010-0000-2A00-00005C000000}" name="Church of England/ Wales/Scotland: Evangelical"/>
    <tableColumn id="93" xr3:uid="{00000000-0010-0000-2A00-00005D000000}" name="Hindu "/>
    <tableColumn id="94" xr3:uid="{00000000-0010-0000-2A00-00005E000000}" name="Jewish "/>
    <tableColumn id="95" xr3:uid="{00000000-0010-0000-2A00-00005F000000}" name="Mixed"/>
    <tableColumn id="96" xr3:uid="{00000000-0010-0000-2A00-000060000000}" name="Muslim "/>
    <tableColumn id="97" xr3:uid="{00000000-0010-0000-2A00-000061000000}" name="N/A- No religion in particular/ not sure"/>
    <tableColumn id="98" xr3:uid="{00000000-0010-0000-2A00-000062000000}" name="Orthodox"/>
    <tableColumn id="99" xr3:uid="{00000000-0010-0000-2A00-000063000000}" name="Other"/>
    <tableColumn id="100" xr3:uid="{00000000-0010-0000-2A00-000064000000}" name="Other Protestant"/>
    <tableColumn id="101" xr3:uid="{00000000-0010-0000-2A00-000065000000}" name="Prefer not to say  "/>
    <tableColumn id="102" xr3:uid="{00000000-0010-0000-2A00-000066000000}" name="Roman Catholic"/>
    <tableColumn id="103" xr3:uid="{00000000-0010-0000-2A00-000067000000}" name="Conservative"/>
    <tableColumn id="104" xr3:uid="{00000000-0010-0000-2A00-000068000000}" name="Green"/>
    <tableColumn id="105" xr3:uid="{00000000-0010-0000-2A00-000069000000}" name="Labour"/>
    <tableColumn id="106" xr3:uid="{00000000-0010-0000-2A00-00006A000000}" name="Liberal Democrat"/>
    <tableColumn id="107" xr3:uid="{00000000-0010-0000-2A00-00006B000000}" name="N/A- Not applicable/ I did not vote"/>
    <tableColumn id="108" xr3:uid="{00000000-0010-0000-2A00-00006C000000}" name="Other "/>
    <tableColumn id="109" xr3:uid="{00000000-0010-0000-2A00-00006D000000}" name="Prefer not to say   "/>
    <tableColumn id="110" xr3:uid="{00000000-0010-0000-2A00-00006E000000}" name="Reform"/>
    <tableColumn id="111" xr3:uid="{00000000-0010-0000-2A00-00006F000000}" name="SNP"/>
    <tableColumn id="112" xr3:uid="{00000000-0010-0000-2A00-000070000000}" name="Very spiritual"/>
    <tableColumn id="113" xr3:uid="{00000000-0010-0000-2A00-000071000000}" name="Fairly spiritual"/>
    <tableColumn id="114" xr3:uid="{00000000-0010-0000-2A00-000072000000}" name="Not very spiritual"/>
    <tableColumn id="115" xr3:uid="{00000000-0010-0000-2A00-000073000000}" name="Not spiritual at all"/>
    <tableColumn id="116" xr3:uid="{00000000-0010-0000-2A00-000074000000}" name="Not sure"/>
  </tableColumns>
  <tableStyleInfo name="TableStyleLight13" showFirstColumn="1"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253:DL258" totalsRowShown="0">
  <tableColumns count="116">
    <tableColumn id="1" xr3:uid="{00000000-0010-0000-2B00-000001000000}" name="Column %"/>
    <tableColumn id="2" xr3:uid="{00000000-0010-0000-2B00-000002000000}" name="Total"/>
    <tableColumn id="3" xr3:uid="{00000000-0010-0000-2B00-000003000000}" name="18 to 24"/>
    <tableColumn id="4" xr3:uid="{00000000-0010-0000-2B00-000004000000}" name="25 to 34"/>
    <tableColumn id="5" xr3:uid="{00000000-0010-0000-2B00-000005000000}" name="35 to 44"/>
    <tableColumn id="6" xr3:uid="{00000000-0010-0000-2B00-000006000000}" name="45 to 54"/>
    <tableColumn id="7" xr3:uid="{00000000-0010-0000-2B00-000007000000}" name="55 to 64"/>
    <tableColumn id="8" xr3:uid="{00000000-0010-0000-2B00-000008000000}" name="65 and over"/>
    <tableColumn id="9" xr3:uid="{00000000-0010-0000-2B00-000009000000}" name="Boomers (Born 1946-1964)"/>
    <tableColumn id="10" xr3:uid="{00000000-0010-0000-2B00-00000A000000}" name="Generation X (Born 1965-1980)"/>
    <tableColumn id="11" xr3:uid="{00000000-0010-0000-2B00-00000B000000}" name="Millennials (Born 1981-1996)"/>
    <tableColumn id="12" xr3:uid="{00000000-0010-0000-2B00-00000C000000}" name="Postmillennial/Generation Z (Born after 1996)"/>
    <tableColumn id="13" xr3:uid="{00000000-0010-0000-2B00-00000D000000}" name="Silent (Born 1928-1945)"/>
    <tableColumn id="14" xr3:uid="{00000000-0010-0000-2B00-00000E000000}" name="Female"/>
    <tableColumn id="15" xr3:uid="{00000000-0010-0000-2B00-00000F000000}" name="Male"/>
    <tableColumn id="16" xr3:uid="{00000000-0010-0000-2B00-000010000000}" name="Non-binary or alternative identity"/>
    <tableColumn id="17" xr3:uid="{00000000-0010-0000-2B00-000011000000}" name="Prefer not to say"/>
    <tableColumn id="18" xr3:uid="{00000000-0010-0000-2B00-000012000000}" name="East Midlands"/>
    <tableColumn id="19" xr3:uid="{00000000-0010-0000-2B00-000013000000}" name="East of England"/>
    <tableColumn id="20" xr3:uid="{00000000-0010-0000-2B00-000014000000}" name="London"/>
    <tableColumn id="21" xr3:uid="{00000000-0010-0000-2B00-000015000000}" name="North East"/>
    <tableColumn id="22" xr3:uid="{00000000-0010-0000-2B00-000016000000}" name="North West"/>
    <tableColumn id="23" xr3:uid="{00000000-0010-0000-2B00-000017000000}" name="Northern Ireland"/>
    <tableColumn id="24" xr3:uid="{00000000-0010-0000-2B00-000018000000}" name="Scotland"/>
    <tableColumn id="25" xr3:uid="{00000000-0010-0000-2B00-000019000000}" name="South East"/>
    <tableColumn id="26" xr3:uid="{00000000-0010-0000-2B00-00001A000000}" name="South West"/>
    <tableColumn id="27" xr3:uid="{00000000-0010-0000-2B00-00001B000000}" name="Wales"/>
    <tableColumn id="28" xr3:uid="{00000000-0010-0000-2B00-00001C000000}" name="West Midlands"/>
    <tableColumn id="29" xr3:uid="{00000000-0010-0000-2B00-00001D000000}" name="Yorkshire and the Humber"/>
    <tableColumn id="30" xr3:uid="{00000000-0010-0000-2B00-00001E000000}" name="Aberdeen"/>
    <tableColumn id="31" xr3:uid="{00000000-0010-0000-2B00-00001F000000}" name="Aberystwyth"/>
    <tableColumn id="32" xr3:uid="{00000000-0010-0000-2B00-000020000000}" name="Belfast"/>
    <tableColumn id="33" xr3:uid="{00000000-0010-0000-2B00-000021000000}" name="Birmingham"/>
    <tableColumn id="34" xr3:uid="{00000000-0010-0000-2B00-000022000000}" name="Brighton and Hove"/>
    <tableColumn id="35" xr3:uid="{00000000-0010-0000-2B00-000023000000}" name="Bristol"/>
    <tableColumn id="36" xr3:uid="{00000000-0010-0000-2B00-000024000000}" name="Cambridge"/>
    <tableColumn id="37" xr3:uid="{00000000-0010-0000-2B00-000025000000}" name="Cardiff"/>
    <tableColumn id="38" xr3:uid="{00000000-0010-0000-2B00-000026000000}" name="Chelmsford"/>
    <tableColumn id="39" xr3:uid="{00000000-0010-0000-2B00-000027000000}" name="Coventry"/>
    <tableColumn id="40" xr3:uid="{00000000-0010-0000-2B00-000028000000}" name="Edinburgh"/>
    <tableColumn id="41" xr3:uid="{00000000-0010-0000-2B00-000029000000}" name="Glasgow"/>
    <tableColumn id="42" xr3:uid="{00000000-0010-0000-2B00-00002A000000}" name="Gloucester"/>
    <tableColumn id="43" xr3:uid="{00000000-0010-0000-2B00-00002B000000}" name="Leeds"/>
    <tableColumn id="44" xr3:uid="{00000000-0010-0000-2B00-00002C000000}" name="Leicester"/>
    <tableColumn id="45" xr3:uid="{00000000-0010-0000-2B00-00002D000000}" name="Liverpool"/>
    <tableColumn id="46" xr3:uid="{00000000-0010-0000-2B00-00002E000000}" name="London "/>
    <tableColumn id="47" xr3:uid="{00000000-0010-0000-2B00-00002F000000}" name="Manchester"/>
    <tableColumn id="48" xr3:uid="{00000000-0010-0000-2B00-000030000000}" name="Newcastle"/>
    <tableColumn id="49" xr3:uid="{00000000-0010-0000-2B00-000031000000}" name="Norwich"/>
    <tableColumn id="50" xr3:uid="{00000000-0010-0000-2B00-000032000000}" name="Oxford"/>
    <tableColumn id="51" xr3:uid="{00000000-0010-0000-2B00-000033000000}" name="Plymouth"/>
    <tableColumn id="52" xr3:uid="{00000000-0010-0000-2B00-000034000000}" name="Portsmouth"/>
    <tableColumn id="53" xr3:uid="{00000000-0010-0000-2B00-000035000000}" name="Sheffield"/>
    <tableColumn id="54" xr3:uid="{00000000-0010-0000-2B00-000036000000}" name="Southampton"/>
    <tableColumn id="55" xr3:uid="{00000000-0010-0000-2B00-000037000000}" name="Swansea"/>
    <tableColumn id="56" xr3:uid="{00000000-0010-0000-2B00-000038000000}" name="Wolverhampton"/>
    <tableColumn id="57" xr3:uid="{00000000-0010-0000-2B00-000039000000}" name="Worcester"/>
    <tableColumn id="58" xr3:uid="{00000000-0010-0000-2B00-00003A000000}" name="Wrexham"/>
    <tableColumn id="59" xr3:uid="{00000000-0010-0000-2B00-00003B000000}" name="York"/>
    <tableColumn id="60" xr3:uid="{00000000-0010-0000-2B00-00003C000000}" name="Don't know"/>
    <tableColumn id="61" xr3:uid="{00000000-0010-0000-2B00-00003D000000}" name="Inner city"/>
    <tableColumn id="62" xr3:uid="{00000000-0010-0000-2B00-00003E000000}" name="Rural area"/>
    <tableColumn id="63" xr3:uid="{00000000-0010-0000-2B00-00003F000000}" name="Suburban area"/>
    <tableColumn id="64" xr3:uid="{00000000-0010-0000-2B00-000040000000}" name="Urban area, but not inner city"/>
    <tableColumn id="65" xr3:uid="{00000000-0010-0000-2B00-000041000000}" name="Village or small town"/>
    <tableColumn id="66" xr3:uid="{00000000-0010-0000-2B00-000042000000}" name="ITN"/>
    <tableColumn id="67" xr3:uid="{00000000-0010-0000-2B00-000043000000}" name="None of the above"/>
    <tableColumn id="68" xr3:uid="{00000000-0010-0000-2B00-000044000000}" name="Sky News"/>
    <tableColumn id="69" xr3:uid="{00000000-0010-0000-2B00-000045000000}" name="Social Media"/>
    <tableColumn id="70" xr3:uid="{00000000-0010-0000-2B00-000046000000}" name="The BBC"/>
    <tableColumn id="71" xr3:uid="{00000000-0010-0000-2B00-000047000000}" name="The Daily Express"/>
    <tableColumn id="72" xr3:uid="{00000000-0010-0000-2B00-000048000000}" name="The Daily Mail"/>
    <tableColumn id="73" xr3:uid="{00000000-0010-0000-2B00-000049000000}" name="The Daily Mirror"/>
    <tableColumn id="74" xr3:uid="{00000000-0010-0000-2B00-00004A000000}" name="The Daily Telegraph"/>
    <tableColumn id="75" xr3:uid="{00000000-0010-0000-2B00-00004B000000}" name="The Financial Times"/>
    <tableColumn id="76" xr3:uid="{00000000-0010-0000-2B00-00004C000000}" name="The Guardian"/>
    <tableColumn id="77" xr3:uid="{00000000-0010-0000-2B00-00004D000000}" name="The Independent"/>
    <tableColumn id="78" xr3:uid="{00000000-0010-0000-2B00-00004E000000}" name="The Sun"/>
    <tableColumn id="79" xr3:uid="{00000000-0010-0000-2B00-00004F000000}" name="The Times"/>
    <tableColumn id="80" xr3:uid="{00000000-0010-0000-2B00-000050000000}" name="Atheist"/>
    <tableColumn id="81" xr3:uid="{00000000-0010-0000-2B00-000051000000}" name="Buddhist"/>
    <tableColumn id="82" xr3:uid="{00000000-0010-0000-2B00-000052000000}" name="Christian"/>
    <tableColumn id="83" xr3:uid="{00000000-0010-0000-2B00-000053000000}" name="Hindu"/>
    <tableColumn id="84" xr3:uid="{00000000-0010-0000-2B00-000054000000}" name="Jewish"/>
    <tableColumn id="85" xr3:uid="{00000000-0010-0000-2B00-000055000000}" name="Muslim"/>
    <tableColumn id="86" xr3:uid="{00000000-0010-0000-2B00-000056000000}" name="Other religious group"/>
    <tableColumn id="87" xr3:uid="{00000000-0010-0000-2B00-000057000000}" name="Prefer not to say "/>
    <tableColumn id="88" xr3:uid="{00000000-0010-0000-2B00-000058000000}" name="Sikh"/>
    <tableColumn id="89" xr3:uid="{00000000-0010-0000-2B00-000059000000}" name="Atheist "/>
    <tableColumn id="90" xr3:uid="{00000000-0010-0000-2B00-00005A000000}" name="Buddhist "/>
    <tableColumn id="91" xr3:uid="{00000000-0010-0000-2B00-00005B000000}" name="Church of England/ Wales/Scotland: Broad Church/Anglo-Catholic"/>
    <tableColumn id="92" xr3:uid="{00000000-0010-0000-2B00-00005C000000}" name="Church of England/ Wales/Scotland: Evangelical"/>
    <tableColumn id="93" xr3:uid="{00000000-0010-0000-2B00-00005D000000}" name="Hindu "/>
    <tableColumn id="94" xr3:uid="{00000000-0010-0000-2B00-00005E000000}" name="Jewish "/>
    <tableColumn id="95" xr3:uid="{00000000-0010-0000-2B00-00005F000000}" name="Mixed"/>
    <tableColumn id="96" xr3:uid="{00000000-0010-0000-2B00-000060000000}" name="Muslim "/>
    <tableColumn id="97" xr3:uid="{00000000-0010-0000-2B00-000061000000}" name="N/A- No religion in particular/ not sure"/>
    <tableColumn id="98" xr3:uid="{00000000-0010-0000-2B00-000062000000}" name="Orthodox"/>
    <tableColumn id="99" xr3:uid="{00000000-0010-0000-2B00-000063000000}" name="Other"/>
    <tableColumn id="100" xr3:uid="{00000000-0010-0000-2B00-000064000000}" name="Other Protestant"/>
    <tableColumn id="101" xr3:uid="{00000000-0010-0000-2B00-000065000000}" name="Prefer not to say  "/>
    <tableColumn id="102" xr3:uid="{00000000-0010-0000-2B00-000066000000}" name="Roman Catholic"/>
    <tableColumn id="103" xr3:uid="{00000000-0010-0000-2B00-000067000000}" name="Conservative"/>
    <tableColumn id="104" xr3:uid="{00000000-0010-0000-2B00-000068000000}" name="Green"/>
    <tableColumn id="105" xr3:uid="{00000000-0010-0000-2B00-000069000000}" name="Labour"/>
    <tableColumn id="106" xr3:uid="{00000000-0010-0000-2B00-00006A000000}" name="Liberal Democrat"/>
    <tableColumn id="107" xr3:uid="{00000000-0010-0000-2B00-00006B000000}" name="N/A- Not applicable/ I did not vote"/>
    <tableColumn id="108" xr3:uid="{00000000-0010-0000-2B00-00006C000000}" name="Other "/>
    <tableColumn id="109" xr3:uid="{00000000-0010-0000-2B00-00006D000000}" name="Prefer not to say   "/>
    <tableColumn id="110" xr3:uid="{00000000-0010-0000-2B00-00006E000000}" name="Reform"/>
    <tableColumn id="111" xr3:uid="{00000000-0010-0000-2B00-00006F000000}" name="SNP"/>
    <tableColumn id="112" xr3:uid="{00000000-0010-0000-2B00-000070000000}" name="Very spiritual"/>
    <tableColumn id="113" xr3:uid="{00000000-0010-0000-2B00-000071000000}" name="Fairly spiritual"/>
    <tableColumn id="114" xr3:uid="{00000000-0010-0000-2B00-000072000000}" name="Not very spiritual"/>
    <tableColumn id="115" xr3:uid="{00000000-0010-0000-2B00-000073000000}" name="Not spiritual at all"/>
    <tableColumn id="116" xr3:uid="{00000000-0010-0000-2B00-000074000000}" name="Not sure"/>
  </tableColumns>
  <tableStyleInfo name="TableStyleLight13" showFirstColumn="1"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266:DL277" totalsRowShown="0">
  <tableColumns count="116">
    <tableColumn id="1" xr3:uid="{00000000-0010-0000-2C00-000001000000}" name="Column %"/>
    <tableColumn id="2" xr3:uid="{00000000-0010-0000-2C00-000002000000}" name="Total"/>
    <tableColumn id="3" xr3:uid="{00000000-0010-0000-2C00-000003000000}" name="18 to 24"/>
    <tableColumn id="4" xr3:uid="{00000000-0010-0000-2C00-000004000000}" name="25 to 34"/>
    <tableColumn id="5" xr3:uid="{00000000-0010-0000-2C00-000005000000}" name="35 to 44"/>
    <tableColumn id="6" xr3:uid="{00000000-0010-0000-2C00-000006000000}" name="45 to 54"/>
    <tableColumn id="7" xr3:uid="{00000000-0010-0000-2C00-000007000000}" name="55 to 64"/>
    <tableColumn id="8" xr3:uid="{00000000-0010-0000-2C00-000008000000}" name="65 and over"/>
    <tableColumn id="9" xr3:uid="{00000000-0010-0000-2C00-000009000000}" name="Boomers (Born 1946-1964)"/>
    <tableColumn id="10" xr3:uid="{00000000-0010-0000-2C00-00000A000000}" name="Generation X (Born 1965-1980)"/>
    <tableColumn id="11" xr3:uid="{00000000-0010-0000-2C00-00000B000000}" name="Millennials (Born 1981-1996)"/>
    <tableColumn id="12" xr3:uid="{00000000-0010-0000-2C00-00000C000000}" name="Postmillennial/Generation Z (Born after 1996)"/>
    <tableColumn id="13" xr3:uid="{00000000-0010-0000-2C00-00000D000000}" name="Silent (Born 1928-1945)"/>
    <tableColumn id="14" xr3:uid="{00000000-0010-0000-2C00-00000E000000}" name="Female"/>
    <tableColumn id="15" xr3:uid="{00000000-0010-0000-2C00-00000F000000}" name="Male"/>
    <tableColumn id="16" xr3:uid="{00000000-0010-0000-2C00-000010000000}" name="Non-binary or alternative identity"/>
    <tableColumn id="17" xr3:uid="{00000000-0010-0000-2C00-000011000000}" name="Prefer not to say"/>
    <tableColumn id="18" xr3:uid="{00000000-0010-0000-2C00-000012000000}" name="East Midlands"/>
    <tableColumn id="19" xr3:uid="{00000000-0010-0000-2C00-000013000000}" name="East of England"/>
    <tableColumn id="20" xr3:uid="{00000000-0010-0000-2C00-000014000000}" name="London"/>
    <tableColumn id="21" xr3:uid="{00000000-0010-0000-2C00-000015000000}" name="North East"/>
    <tableColumn id="22" xr3:uid="{00000000-0010-0000-2C00-000016000000}" name="North West"/>
    <tableColumn id="23" xr3:uid="{00000000-0010-0000-2C00-000017000000}" name="Northern Ireland"/>
    <tableColumn id="24" xr3:uid="{00000000-0010-0000-2C00-000018000000}" name="Scotland"/>
    <tableColumn id="25" xr3:uid="{00000000-0010-0000-2C00-000019000000}" name="South East"/>
    <tableColumn id="26" xr3:uid="{00000000-0010-0000-2C00-00001A000000}" name="South West"/>
    <tableColumn id="27" xr3:uid="{00000000-0010-0000-2C00-00001B000000}" name="Wales"/>
    <tableColumn id="28" xr3:uid="{00000000-0010-0000-2C00-00001C000000}" name="West Midlands"/>
    <tableColumn id="29" xr3:uid="{00000000-0010-0000-2C00-00001D000000}" name="Yorkshire and the Humber"/>
    <tableColumn id="30" xr3:uid="{00000000-0010-0000-2C00-00001E000000}" name="Aberdeen"/>
    <tableColumn id="31" xr3:uid="{00000000-0010-0000-2C00-00001F000000}" name="Aberystwyth"/>
    <tableColumn id="32" xr3:uid="{00000000-0010-0000-2C00-000020000000}" name="Belfast"/>
    <tableColumn id="33" xr3:uid="{00000000-0010-0000-2C00-000021000000}" name="Birmingham"/>
    <tableColumn id="34" xr3:uid="{00000000-0010-0000-2C00-000022000000}" name="Brighton and Hove"/>
    <tableColumn id="35" xr3:uid="{00000000-0010-0000-2C00-000023000000}" name="Bristol"/>
    <tableColumn id="36" xr3:uid="{00000000-0010-0000-2C00-000024000000}" name="Cambridge"/>
    <tableColumn id="37" xr3:uid="{00000000-0010-0000-2C00-000025000000}" name="Cardiff"/>
    <tableColumn id="38" xr3:uid="{00000000-0010-0000-2C00-000026000000}" name="Chelmsford"/>
    <tableColumn id="39" xr3:uid="{00000000-0010-0000-2C00-000027000000}" name="Coventry"/>
    <tableColumn id="40" xr3:uid="{00000000-0010-0000-2C00-000028000000}" name="Edinburgh"/>
    <tableColumn id="41" xr3:uid="{00000000-0010-0000-2C00-000029000000}" name="Glasgow"/>
    <tableColumn id="42" xr3:uid="{00000000-0010-0000-2C00-00002A000000}" name="Gloucester"/>
    <tableColumn id="43" xr3:uid="{00000000-0010-0000-2C00-00002B000000}" name="Leeds"/>
    <tableColumn id="44" xr3:uid="{00000000-0010-0000-2C00-00002C000000}" name="Leicester"/>
    <tableColumn id="45" xr3:uid="{00000000-0010-0000-2C00-00002D000000}" name="Liverpool"/>
    <tableColumn id="46" xr3:uid="{00000000-0010-0000-2C00-00002E000000}" name="London "/>
    <tableColumn id="47" xr3:uid="{00000000-0010-0000-2C00-00002F000000}" name="Manchester"/>
    <tableColumn id="48" xr3:uid="{00000000-0010-0000-2C00-000030000000}" name="Newcastle"/>
    <tableColumn id="49" xr3:uid="{00000000-0010-0000-2C00-000031000000}" name="Norwich"/>
    <tableColumn id="50" xr3:uid="{00000000-0010-0000-2C00-000032000000}" name="Oxford"/>
    <tableColumn id="51" xr3:uid="{00000000-0010-0000-2C00-000033000000}" name="Plymouth"/>
    <tableColumn id="52" xr3:uid="{00000000-0010-0000-2C00-000034000000}" name="Portsmouth"/>
    <tableColumn id="53" xr3:uid="{00000000-0010-0000-2C00-000035000000}" name="Sheffield"/>
    <tableColumn id="54" xr3:uid="{00000000-0010-0000-2C00-000036000000}" name="Southampton"/>
    <tableColumn id="55" xr3:uid="{00000000-0010-0000-2C00-000037000000}" name="Swansea"/>
    <tableColumn id="56" xr3:uid="{00000000-0010-0000-2C00-000038000000}" name="Wolverhampton"/>
    <tableColumn id="57" xr3:uid="{00000000-0010-0000-2C00-000039000000}" name="Worcester"/>
    <tableColumn id="58" xr3:uid="{00000000-0010-0000-2C00-00003A000000}" name="Wrexham"/>
    <tableColumn id="59" xr3:uid="{00000000-0010-0000-2C00-00003B000000}" name="York"/>
    <tableColumn id="60" xr3:uid="{00000000-0010-0000-2C00-00003C000000}" name="Don't know"/>
    <tableColumn id="61" xr3:uid="{00000000-0010-0000-2C00-00003D000000}" name="Inner city"/>
    <tableColumn id="62" xr3:uid="{00000000-0010-0000-2C00-00003E000000}" name="Rural area"/>
    <tableColumn id="63" xr3:uid="{00000000-0010-0000-2C00-00003F000000}" name="Suburban area"/>
    <tableColumn id="64" xr3:uid="{00000000-0010-0000-2C00-000040000000}" name="Urban area, but not inner city"/>
    <tableColumn id="65" xr3:uid="{00000000-0010-0000-2C00-000041000000}" name="Village or small town"/>
    <tableColumn id="66" xr3:uid="{00000000-0010-0000-2C00-000042000000}" name="ITN"/>
    <tableColumn id="67" xr3:uid="{00000000-0010-0000-2C00-000043000000}" name="None of the above"/>
    <tableColumn id="68" xr3:uid="{00000000-0010-0000-2C00-000044000000}" name="Sky News"/>
    <tableColumn id="69" xr3:uid="{00000000-0010-0000-2C00-000045000000}" name="Social Media"/>
    <tableColumn id="70" xr3:uid="{00000000-0010-0000-2C00-000046000000}" name="The BBC"/>
    <tableColumn id="71" xr3:uid="{00000000-0010-0000-2C00-000047000000}" name="The Daily Express"/>
    <tableColumn id="72" xr3:uid="{00000000-0010-0000-2C00-000048000000}" name="The Daily Mail"/>
    <tableColumn id="73" xr3:uid="{00000000-0010-0000-2C00-000049000000}" name="The Daily Mirror"/>
    <tableColumn id="74" xr3:uid="{00000000-0010-0000-2C00-00004A000000}" name="The Daily Telegraph"/>
    <tableColumn id="75" xr3:uid="{00000000-0010-0000-2C00-00004B000000}" name="The Financial Times"/>
    <tableColumn id="76" xr3:uid="{00000000-0010-0000-2C00-00004C000000}" name="The Guardian"/>
    <tableColumn id="77" xr3:uid="{00000000-0010-0000-2C00-00004D000000}" name="The Independent"/>
    <tableColumn id="78" xr3:uid="{00000000-0010-0000-2C00-00004E000000}" name="The Sun"/>
    <tableColumn id="79" xr3:uid="{00000000-0010-0000-2C00-00004F000000}" name="The Times"/>
    <tableColumn id="80" xr3:uid="{00000000-0010-0000-2C00-000050000000}" name="Atheist"/>
    <tableColumn id="81" xr3:uid="{00000000-0010-0000-2C00-000051000000}" name="Buddhist"/>
    <tableColumn id="82" xr3:uid="{00000000-0010-0000-2C00-000052000000}" name="Christian"/>
    <tableColumn id="83" xr3:uid="{00000000-0010-0000-2C00-000053000000}" name="Hindu"/>
    <tableColumn id="84" xr3:uid="{00000000-0010-0000-2C00-000054000000}" name="Jewish"/>
    <tableColumn id="85" xr3:uid="{00000000-0010-0000-2C00-000055000000}" name="Muslim"/>
    <tableColumn id="86" xr3:uid="{00000000-0010-0000-2C00-000056000000}" name="Other religious group"/>
    <tableColumn id="87" xr3:uid="{00000000-0010-0000-2C00-000057000000}" name="Prefer not to say "/>
    <tableColumn id="88" xr3:uid="{00000000-0010-0000-2C00-000058000000}" name="Sikh"/>
    <tableColumn id="89" xr3:uid="{00000000-0010-0000-2C00-000059000000}" name="Atheist "/>
    <tableColumn id="90" xr3:uid="{00000000-0010-0000-2C00-00005A000000}" name="Buddhist "/>
    <tableColumn id="91" xr3:uid="{00000000-0010-0000-2C00-00005B000000}" name="Church of England/ Wales/Scotland: Broad Church/Anglo-Catholic"/>
    <tableColumn id="92" xr3:uid="{00000000-0010-0000-2C00-00005C000000}" name="Church of England/ Wales/Scotland: Evangelical"/>
    <tableColumn id="93" xr3:uid="{00000000-0010-0000-2C00-00005D000000}" name="Hindu "/>
    <tableColumn id="94" xr3:uid="{00000000-0010-0000-2C00-00005E000000}" name="Jewish "/>
    <tableColumn id="95" xr3:uid="{00000000-0010-0000-2C00-00005F000000}" name="Mixed"/>
    <tableColumn id="96" xr3:uid="{00000000-0010-0000-2C00-000060000000}" name="Muslim "/>
    <tableColumn id="97" xr3:uid="{00000000-0010-0000-2C00-000061000000}" name="N/A- No religion in particular/ not sure"/>
    <tableColumn id="98" xr3:uid="{00000000-0010-0000-2C00-000062000000}" name="Orthodox"/>
    <tableColumn id="99" xr3:uid="{00000000-0010-0000-2C00-000063000000}" name="Other"/>
    <tableColumn id="100" xr3:uid="{00000000-0010-0000-2C00-000064000000}" name="Other Protestant"/>
    <tableColumn id="101" xr3:uid="{00000000-0010-0000-2C00-000065000000}" name="Prefer not to say  "/>
    <tableColumn id="102" xr3:uid="{00000000-0010-0000-2C00-000066000000}" name="Roman Catholic"/>
    <tableColumn id="103" xr3:uid="{00000000-0010-0000-2C00-000067000000}" name="Conservative"/>
    <tableColumn id="104" xr3:uid="{00000000-0010-0000-2C00-000068000000}" name="Green"/>
    <tableColumn id="105" xr3:uid="{00000000-0010-0000-2C00-000069000000}" name="Labour"/>
    <tableColumn id="106" xr3:uid="{00000000-0010-0000-2C00-00006A000000}" name="Liberal Democrat"/>
    <tableColumn id="107" xr3:uid="{00000000-0010-0000-2C00-00006B000000}" name="N/A- Not applicable/ I did not vote"/>
    <tableColumn id="108" xr3:uid="{00000000-0010-0000-2C00-00006C000000}" name="Other "/>
    <tableColumn id="109" xr3:uid="{00000000-0010-0000-2C00-00006D000000}" name="Prefer not to say   "/>
    <tableColumn id="110" xr3:uid="{00000000-0010-0000-2C00-00006E000000}" name="Reform"/>
    <tableColumn id="111" xr3:uid="{00000000-0010-0000-2C00-00006F000000}" name="SNP"/>
    <tableColumn id="112" xr3:uid="{00000000-0010-0000-2C00-000070000000}" name="Very spiritual"/>
    <tableColumn id="113" xr3:uid="{00000000-0010-0000-2C00-000071000000}" name="Fairly spiritual"/>
    <tableColumn id="114" xr3:uid="{00000000-0010-0000-2C00-000072000000}" name="Not very spiritual"/>
    <tableColumn id="115" xr3:uid="{00000000-0010-0000-2C00-000073000000}" name="Not spiritual at all"/>
    <tableColumn id="116" xr3:uid="{00000000-0010-0000-2C00-000074000000}" name="Not sure"/>
  </tableColumns>
  <tableStyleInfo name="TableStyleLight13" showFirstColumn="1"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285:DL295" totalsRowShown="0">
  <tableColumns count="116">
    <tableColumn id="1" xr3:uid="{00000000-0010-0000-2D00-000001000000}" name="Column %"/>
    <tableColumn id="2" xr3:uid="{00000000-0010-0000-2D00-000002000000}" name="Total"/>
    <tableColumn id="3" xr3:uid="{00000000-0010-0000-2D00-000003000000}" name="18 to 24"/>
    <tableColumn id="4" xr3:uid="{00000000-0010-0000-2D00-000004000000}" name="25 to 34"/>
    <tableColumn id="5" xr3:uid="{00000000-0010-0000-2D00-000005000000}" name="35 to 44"/>
    <tableColumn id="6" xr3:uid="{00000000-0010-0000-2D00-000006000000}" name="45 to 54"/>
    <tableColumn id="7" xr3:uid="{00000000-0010-0000-2D00-000007000000}" name="55 to 64"/>
    <tableColumn id="8" xr3:uid="{00000000-0010-0000-2D00-000008000000}" name="65 and over"/>
    <tableColumn id="9" xr3:uid="{00000000-0010-0000-2D00-000009000000}" name="Boomers (Born 1946-1964)"/>
    <tableColumn id="10" xr3:uid="{00000000-0010-0000-2D00-00000A000000}" name="Generation X (Born 1965-1980)"/>
    <tableColumn id="11" xr3:uid="{00000000-0010-0000-2D00-00000B000000}" name="Millennials (Born 1981-1996)"/>
    <tableColumn id="12" xr3:uid="{00000000-0010-0000-2D00-00000C000000}" name="Postmillennial/Generation Z (Born after 1996)"/>
    <tableColumn id="13" xr3:uid="{00000000-0010-0000-2D00-00000D000000}" name="Silent (Born 1928-1945)"/>
    <tableColumn id="14" xr3:uid="{00000000-0010-0000-2D00-00000E000000}" name="Female"/>
    <tableColumn id="15" xr3:uid="{00000000-0010-0000-2D00-00000F000000}" name="Male"/>
    <tableColumn id="16" xr3:uid="{00000000-0010-0000-2D00-000010000000}" name="Non-binary or alternative identity"/>
    <tableColumn id="17" xr3:uid="{00000000-0010-0000-2D00-000011000000}" name="Prefer not to say"/>
    <tableColumn id="18" xr3:uid="{00000000-0010-0000-2D00-000012000000}" name="East Midlands"/>
    <tableColumn id="19" xr3:uid="{00000000-0010-0000-2D00-000013000000}" name="East of England"/>
    <tableColumn id="20" xr3:uid="{00000000-0010-0000-2D00-000014000000}" name="London"/>
    <tableColumn id="21" xr3:uid="{00000000-0010-0000-2D00-000015000000}" name="North East"/>
    <tableColumn id="22" xr3:uid="{00000000-0010-0000-2D00-000016000000}" name="North West"/>
    <tableColumn id="23" xr3:uid="{00000000-0010-0000-2D00-000017000000}" name="Northern Ireland"/>
    <tableColumn id="24" xr3:uid="{00000000-0010-0000-2D00-000018000000}" name="Scotland"/>
    <tableColumn id="25" xr3:uid="{00000000-0010-0000-2D00-000019000000}" name="South East"/>
    <tableColumn id="26" xr3:uid="{00000000-0010-0000-2D00-00001A000000}" name="South West"/>
    <tableColumn id="27" xr3:uid="{00000000-0010-0000-2D00-00001B000000}" name="Wales"/>
    <tableColumn id="28" xr3:uid="{00000000-0010-0000-2D00-00001C000000}" name="West Midlands"/>
    <tableColumn id="29" xr3:uid="{00000000-0010-0000-2D00-00001D000000}" name="Yorkshire and the Humber"/>
    <tableColumn id="30" xr3:uid="{00000000-0010-0000-2D00-00001E000000}" name="Aberdeen"/>
    <tableColumn id="31" xr3:uid="{00000000-0010-0000-2D00-00001F000000}" name="Aberystwyth"/>
    <tableColumn id="32" xr3:uid="{00000000-0010-0000-2D00-000020000000}" name="Belfast"/>
    <tableColumn id="33" xr3:uid="{00000000-0010-0000-2D00-000021000000}" name="Birmingham"/>
    <tableColumn id="34" xr3:uid="{00000000-0010-0000-2D00-000022000000}" name="Brighton and Hove"/>
    <tableColumn id="35" xr3:uid="{00000000-0010-0000-2D00-000023000000}" name="Bristol"/>
    <tableColumn id="36" xr3:uid="{00000000-0010-0000-2D00-000024000000}" name="Cambridge"/>
    <tableColumn id="37" xr3:uid="{00000000-0010-0000-2D00-000025000000}" name="Cardiff"/>
    <tableColumn id="38" xr3:uid="{00000000-0010-0000-2D00-000026000000}" name="Chelmsford"/>
    <tableColumn id="39" xr3:uid="{00000000-0010-0000-2D00-000027000000}" name="Coventry"/>
    <tableColumn id="40" xr3:uid="{00000000-0010-0000-2D00-000028000000}" name="Edinburgh"/>
    <tableColumn id="41" xr3:uid="{00000000-0010-0000-2D00-000029000000}" name="Glasgow"/>
    <tableColumn id="42" xr3:uid="{00000000-0010-0000-2D00-00002A000000}" name="Gloucester"/>
    <tableColumn id="43" xr3:uid="{00000000-0010-0000-2D00-00002B000000}" name="Leeds"/>
    <tableColumn id="44" xr3:uid="{00000000-0010-0000-2D00-00002C000000}" name="Leicester"/>
    <tableColumn id="45" xr3:uid="{00000000-0010-0000-2D00-00002D000000}" name="Liverpool"/>
    <tableColumn id="46" xr3:uid="{00000000-0010-0000-2D00-00002E000000}" name="London "/>
    <tableColumn id="47" xr3:uid="{00000000-0010-0000-2D00-00002F000000}" name="Manchester"/>
    <tableColumn id="48" xr3:uid="{00000000-0010-0000-2D00-000030000000}" name="Newcastle"/>
    <tableColumn id="49" xr3:uid="{00000000-0010-0000-2D00-000031000000}" name="Norwich"/>
    <tableColumn id="50" xr3:uid="{00000000-0010-0000-2D00-000032000000}" name="Oxford"/>
    <tableColumn id="51" xr3:uid="{00000000-0010-0000-2D00-000033000000}" name="Plymouth"/>
    <tableColumn id="52" xr3:uid="{00000000-0010-0000-2D00-000034000000}" name="Portsmouth"/>
    <tableColumn id="53" xr3:uid="{00000000-0010-0000-2D00-000035000000}" name="Sheffield"/>
    <tableColumn id="54" xr3:uid="{00000000-0010-0000-2D00-000036000000}" name="Southampton"/>
    <tableColumn id="55" xr3:uid="{00000000-0010-0000-2D00-000037000000}" name="Swansea"/>
    <tableColumn id="56" xr3:uid="{00000000-0010-0000-2D00-000038000000}" name="Wolverhampton"/>
    <tableColumn id="57" xr3:uid="{00000000-0010-0000-2D00-000039000000}" name="Worcester"/>
    <tableColumn id="58" xr3:uid="{00000000-0010-0000-2D00-00003A000000}" name="Wrexham"/>
    <tableColumn id="59" xr3:uid="{00000000-0010-0000-2D00-00003B000000}" name="York"/>
    <tableColumn id="60" xr3:uid="{00000000-0010-0000-2D00-00003C000000}" name="Don't know"/>
    <tableColumn id="61" xr3:uid="{00000000-0010-0000-2D00-00003D000000}" name="Inner city"/>
    <tableColumn id="62" xr3:uid="{00000000-0010-0000-2D00-00003E000000}" name="Rural area"/>
    <tableColumn id="63" xr3:uid="{00000000-0010-0000-2D00-00003F000000}" name="Suburban area"/>
    <tableColumn id="64" xr3:uid="{00000000-0010-0000-2D00-000040000000}" name="Urban area, but not inner city"/>
    <tableColumn id="65" xr3:uid="{00000000-0010-0000-2D00-000041000000}" name="Village or small town"/>
    <tableColumn id="66" xr3:uid="{00000000-0010-0000-2D00-000042000000}" name="ITN"/>
    <tableColumn id="67" xr3:uid="{00000000-0010-0000-2D00-000043000000}" name="None of the above"/>
    <tableColumn id="68" xr3:uid="{00000000-0010-0000-2D00-000044000000}" name="Sky News"/>
    <tableColumn id="69" xr3:uid="{00000000-0010-0000-2D00-000045000000}" name="Social Media"/>
    <tableColumn id="70" xr3:uid="{00000000-0010-0000-2D00-000046000000}" name="The BBC"/>
    <tableColumn id="71" xr3:uid="{00000000-0010-0000-2D00-000047000000}" name="The Daily Express"/>
    <tableColumn id="72" xr3:uid="{00000000-0010-0000-2D00-000048000000}" name="The Daily Mail"/>
    <tableColumn id="73" xr3:uid="{00000000-0010-0000-2D00-000049000000}" name="The Daily Mirror"/>
    <tableColumn id="74" xr3:uid="{00000000-0010-0000-2D00-00004A000000}" name="The Daily Telegraph"/>
    <tableColumn id="75" xr3:uid="{00000000-0010-0000-2D00-00004B000000}" name="The Financial Times"/>
    <tableColumn id="76" xr3:uid="{00000000-0010-0000-2D00-00004C000000}" name="The Guardian"/>
    <tableColumn id="77" xr3:uid="{00000000-0010-0000-2D00-00004D000000}" name="The Independent"/>
    <tableColumn id="78" xr3:uid="{00000000-0010-0000-2D00-00004E000000}" name="The Sun"/>
    <tableColumn id="79" xr3:uid="{00000000-0010-0000-2D00-00004F000000}" name="The Times"/>
    <tableColumn id="80" xr3:uid="{00000000-0010-0000-2D00-000050000000}" name="Atheist"/>
    <tableColumn id="81" xr3:uid="{00000000-0010-0000-2D00-000051000000}" name="Buddhist"/>
    <tableColumn id="82" xr3:uid="{00000000-0010-0000-2D00-000052000000}" name="Christian"/>
    <tableColumn id="83" xr3:uid="{00000000-0010-0000-2D00-000053000000}" name="Hindu"/>
    <tableColumn id="84" xr3:uid="{00000000-0010-0000-2D00-000054000000}" name="Jewish"/>
    <tableColumn id="85" xr3:uid="{00000000-0010-0000-2D00-000055000000}" name="Muslim"/>
    <tableColumn id="86" xr3:uid="{00000000-0010-0000-2D00-000056000000}" name="Other religious group"/>
    <tableColumn id="87" xr3:uid="{00000000-0010-0000-2D00-000057000000}" name="Prefer not to say "/>
    <tableColumn id="88" xr3:uid="{00000000-0010-0000-2D00-000058000000}" name="Sikh"/>
    <tableColumn id="89" xr3:uid="{00000000-0010-0000-2D00-000059000000}" name="Atheist "/>
    <tableColumn id="90" xr3:uid="{00000000-0010-0000-2D00-00005A000000}" name="Buddhist "/>
    <tableColumn id="91" xr3:uid="{00000000-0010-0000-2D00-00005B000000}" name="Church of England/ Wales/Scotland: Broad Church/Anglo-Catholic"/>
    <tableColumn id="92" xr3:uid="{00000000-0010-0000-2D00-00005C000000}" name="Church of England/ Wales/Scotland: Evangelical"/>
    <tableColumn id="93" xr3:uid="{00000000-0010-0000-2D00-00005D000000}" name="Hindu "/>
    <tableColumn id="94" xr3:uid="{00000000-0010-0000-2D00-00005E000000}" name="Jewish "/>
    <tableColumn id="95" xr3:uid="{00000000-0010-0000-2D00-00005F000000}" name="Mixed"/>
    <tableColumn id="96" xr3:uid="{00000000-0010-0000-2D00-000060000000}" name="Muslim "/>
    <tableColumn id="97" xr3:uid="{00000000-0010-0000-2D00-000061000000}" name="N/A- No religion in particular/ not sure"/>
    <tableColumn id="98" xr3:uid="{00000000-0010-0000-2D00-000062000000}" name="Orthodox"/>
    <tableColumn id="99" xr3:uid="{00000000-0010-0000-2D00-000063000000}" name="Other"/>
    <tableColumn id="100" xr3:uid="{00000000-0010-0000-2D00-000064000000}" name="Other Protestant"/>
    <tableColumn id="101" xr3:uid="{00000000-0010-0000-2D00-000065000000}" name="Prefer not to say  "/>
    <tableColumn id="102" xr3:uid="{00000000-0010-0000-2D00-000066000000}" name="Roman Catholic"/>
    <tableColumn id="103" xr3:uid="{00000000-0010-0000-2D00-000067000000}" name="Conservative"/>
    <tableColumn id="104" xr3:uid="{00000000-0010-0000-2D00-000068000000}" name="Green"/>
    <tableColumn id="105" xr3:uid="{00000000-0010-0000-2D00-000069000000}" name="Labour"/>
    <tableColumn id="106" xr3:uid="{00000000-0010-0000-2D00-00006A000000}" name="Liberal Democrat"/>
    <tableColumn id="107" xr3:uid="{00000000-0010-0000-2D00-00006B000000}" name="N/A- Not applicable/ I did not vote"/>
    <tableColumn id="108" xr3:uid="{00000000-0010-0000-2D00-00006C000000}" name="Other "/>
    <tableColumn id="109" xr3:uid="{00000000-0010-0000-2D00-00006D000000}" name="Prefer not to say   "/>
    <tableColumn id="110" xr3:uid="{00000000-0010-0000-2D00-00006E000000}" name="Reform"/>
    <tableColumn id="111" xr3:uid="{00000000-0010-0000-2D00-00006F000000}" name="SNP"/>
    <tableColumn id="112" xr3:uid="{00000000-0010-0000-2D00-000070000000}" name="Very spiritual"/>
    <tableColumn id="113" xr3:uid="{00000000-0010-0000-2D00-000071000000}" name="Fairly spiritual"/>
    <tableColumn id="114" xr3:uid="{00000000-0010-0000-2D00-000072000000}" name="Not very spiritual"/>
    <tableColumn id="115" xr3:uid="{00000000-0010-0000-2D00-000073000000}" name="Not spiritual at all"/>
    <tableColumn id="116" xr3:uid="{00000000-0010-0000-2D00-000074000000}" name="Not sure"/>
  </tableColumns>
  <tableStyleInfo name="TableStyleLight13" showFirstColumn="1"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303:DL311" totalsRowShown="0">
  <tableColumns count="116">
    <tableColumn id="1" xr3:uid="{00000000-0010-0000-2E00-000001000000}" name="Column %"/>
    <tableColumn id="2" xr3:uid="{00000000-0010-0000-2E00-000002000000}" name="Total"/>
    <tableColumn id="3" xr3:uid="{00000000-0010-0000-2E00-000003000000}" name="18 to 24"/>
    <tableColumn id="4" xr3:uid="{00000000-0010-0000-2E00-000004000000}" name="25 to 34"/>
    <tableColumn id="5" xr3:uid="{00000000-0010-0000-2E00-000005000000}" name="35 to 44"/>
    <tableColumn id="6" xr3:uid="{00000000-0010-0000-2E00-000006000000}" name="45 to 54"/>
    <tableColumn id="7" xr3:uid="{00000000-0010-0000-2E00-000007000000}" name="55 to 64"/>
    <tableColumn id="8" xr3:uid="{00000000-0010-0000-2E00-000008000000}" name="65 and over"/>
    <tableColumn id="9" xr3:uid="{00000000-0010-0000-2E00-000009000000}" name="Boomers (Born 1946-1964)"/>
    <tableColumn id="10" xr3:uid="{00000000-0010-0000-2E00-00000A000000}" name="Generation X (Born 1965-1980)"/>
    <tableColumn id="11" xr3:uid="{00000000-0010-0000-2E00-00000B000000}" name="Millennials (Born 1981-1996)"/>
    <tableColumn id="12" xr3:uid="{00000000-0010-0000-2E00-00000C000000}" name="Postmillennial/Generation Z (Born after 1996)"/>
    <tableColumn id="13" xr3:uid="{00000000-0010-0000-2E00-00000D000000}" name="Silent (Born 1928-1945)"/>
    <tableColumn id="14" xr3:uid="{00000000-0010-0000-2E00-00000E000000}" name="Female"/>
    <tableColumn id="15" xr3:uid="{00000000-0010-0000-2E00-00000F000000}" name="Male"/>
    <tableColumn id="16" xr3:uid="{00000000-0010-0000-2E00-000010000000}" name="Non-binary or alternative identity"/>
    <tableColumn id="17" xr3:uid="{00000000-0010-0000-2E00-000011000000}" name="Prefer not to say"/>
    <tableColumn id="18" xr3:uid="{00000000-0010-0000-2E00-000012000000}" name="East Midlands"/>
    <tableColumn id="19" xr3:uid="{00000000-0010-0000-2E00-000013000000}" name="East of England"/>
    <tableColumn id="20" xr3:uid="{00000000-0010-0000-2E00-000014000000}" name="London"/>
    <tableColumn id="21" xr3:uid="{00000000-0010-0000-2E00-000015000000}" name="North East"/>
    <tableColumn id="22" xr3:uid="{00000000-0010-0000-2E00-000016000000}" name="North West"/>
    <tableColumn id="23" xr3:uid="{00000000-0010-0000-2E00-000017000000}" name="Northern Ireland"/>
    <tableColumn id="24" xr3:uid="{00000000-0010-0000-2E00-000018000000}" name="Scotland"/>
    <tableColumn id="25" xr3:uid="{00000000-0010-0000-2E00-000019000000}" name="South East"/>
    <tableColumn id="26" xr3:uid="{00000000-0010-0000-2E00-00001A000000}" name="South West"/>
    <tableColumn id="27" xr3:uid="{00000000-0010-0000-2E00-00001B000000}" name="Wales"/>
    <tableColumn id="28" xr3:uid="{00000000-0010-0000-2E00-00001C000000}" name="West Midlands"/>
    <tableColumn id="29" xr3:uid="{00000000-0010-0000-2E00-00001D000000}" name="Yorkshire and the Humber"/>
    <tableColumn id="30" xr3:uid="{00000000-0010-0000-2E00-00001E000000}" name="Aberdeen"/>
    <tableColumn id="31" xr3:uid="{00000000-0010-0000-2E00-00001F000000}" name="Aberystwyth"/>
    <tableColumn id="32" xr3:uid="{00000000-0010-0000-2E00-000020000000}" name="Belfast"/>
    <tableColumn id="33" xr3:uid="{00000000-0010-0000-2E00-000021000000}" name="Birmingham"/>
    <tableColumn id="34" xr3:uid="{00000000-0010-0000-2E00-000022000000}" name="Brighton and Hove"/>
    <tableColumn id="35" xr3:uid="{00000000-0010-0000-2E00-000023000000}" name="Bristol"/>
    <tableColumn id="36" xr3:uid="{00000000-0010-0000-2E00-000024000000}" name="Cambridge"/>
    <tableColumn id="37" xr3:uid="{00000000-0010-0000-2E00-000025000000}" name="Cardiff"/>
    <tableColumn id="38" xr3:uid="{00000000-0010-0000-2E00-000026000000}" name="Chelmsford"/>
    <tableColumn id="39" xr3:uid="{00000000-0010-0000-2E00-000027000000}" name="Coventry"/>
    <tableColumn id="40" xr3:uid="{00000000-0010-0000-2E00-000028000000}" name="Edinburgh"/>
    <tableColumn id="41" xr3:uid="{00000000-0010-0000-2E00-000029000000}" name="Glasgow"/>
    <tableColumn id="42" xr3:uid="{00000000-0010-0000-2E00-00002A000000}" name="Gloucester"/>
    <tableColumn id="43" xr3:uid="{00000000-0010-0000-2E00-00002B000000}" name="Leeds"/>
    <tableColumn id="44" xr3:uid="{00000000-0010-0000-2E00-00002C000000}" name="Leicester"/>
    <tableColumn id="45" xr3:uid="{00000000-0010-0000-2E00-00002D000000}" name="Liverpool"/>
    <tableColumn id="46" xr3:uid="{00000000-0010-0000-2E00-00002E000000}" name="London "/>
    <tableColumn id="47" xr3:uid="{00000000-0010-0000-2E00-00002F000000}" name="Manchester"/>
    <tableColumn id="48" xr3:uid="{00000000-0010-0000-2E00-000030000000}" name="Newcastle"/>
    <tableColumn id="49" xr3:uid="{00000000-0010-0000-2E00-000031000000}" name="Norwich"/>
    <tableColumn id="50" xr3:uid="{00000000-0010-0000-2E00-000032000000}" name="Oxford"/>
    <tableColumn id="51" xr3:uid="{00000000-0010-0000-2E00-000033000000}" name="Plymouth"/>
    <tableColumn id="52" xr3:uid="{00000000-0010-0000-2E00-000034000000}" name="Portsmouth"/>
    <tableColumn id="53" xr3:uid="{00000000-0010-0000-2E00-000035000000}" name="Sheffield"/>
    <tableColumn id="54" xr3:uid="{00000000-0010-0000-2E00-000036000000}" name="Southampton"/>
    <tableColumn id="55" xr3:uid="{00000000-0010-0000-2E00-000037000000}" name="Swansea"/>
    <tableColumn id="56" xr3:uid="{00000000-0010-0000-2E00-000038000000}" name="Wolverhampton"/>
    <tableColumn id="57" xr3:uid="{00000000-0010-0000-2E00-000039000000}" name="Worcester"/>
    <tableColumn id="58" xr3:uid="{00000000-0010-0000-2E00-00003A000000}" name="Wrexham"/>
    <tableColumn id="59" xr3:uid="{00000000-0010-0000-2E00-00003B000000}" name="York"/>
    <tableColumn id="60" xr3:uid="{00000000-0010-0000-2E00-00003C000000}" name="Don't know"/>
    <tableColumn id="61" xr3:uid="{00000000-0010-0000-2E00-00003D000000}" name="Inner city"/>
    <tableColumn id="62" xr3:uid="{00000000-0010-0000-2E00-00003E000000}" name="Rural area"/>
    <tableColumn id="63" xr3:uid="{00000000-0010-0000-2E00-00003F000000}" name="Suburban area"/>
    <tableColumn id="64" xr3:uid="{00000000-0010-0000-2E00-000040000000}" name="Urban area, but not inner city"/>
    <tableColumn id="65" xr3:uid="{00000000-0010-0000-2E00-000041000000}" name="Village or small town"/>
    <tableColumn id="66" xr3:uid="{00000000-0010-0000-2E00-000042000000}" name="ITN"/>
    <tableColumn id="67" xr3:uid="{00000000-0010-0000-2E00-000043000000}" name="None of the above"/>
    <tableColumn id="68" xr3:uid="{00000000-0010-0000-2E00-000044000000}" name="Sky News"/>
    <tableColumn id="69" xr3:uid="{00000000-0010-0000-2E00-000045000000}" name="Social Media"/>
    <tableColumn id="70" xr3:uid="{00000000-0010-0000-2E00-000046000000}" name="The BBC"/>
    <tableColumn id="71" xr3:uid="{00000000-0010-0000-2E00-000047000000}" name="The Daily Express"/>
    <tableColumn id="72" xr3:uid="{00000000-0010-0000-2E00-000048000000}" name="The Daily Mail"/>
    <tableColumn id="73" xr3:uid="{00000000-0010-0000-2E00-000049000000}" name="The Daily Mirror"/>
    <tableColumn id="74" xr3:uid="{00000000-0010-0000-2E00-00004A000000}" name="The Daily Telegraph"/>
    <tableColumn id="75" xr3:uid="{00000000-0010-0000-2E00-00004B000000}" name="The Financial Times"/>
    <tableColumn id="76" xr3:uid="{00000000-0010-0000-2E00-00004C000000}" name="The Guardian"/>
    <tableColumn id="77" xr3:uid="{00000000-0010-0000-2E00-00004D000000}" name="The Independent"/>
    <tableColumn id="78" xr3:uid="{00000000-0010-0000-2E00-00004E000000}" name="The Sun"/>
    <tableColumn id="79" xr3:uid="{00000000-0010-0000-2E00-00004F000000}" name="The Times"/>
    <tableColumn id="80" xr3:uid="{00000000-0010-0000-2E00-000050000000}" name="Atheist"/>
    <tableColumn id="81" xr3:uid="{00000000-0010-0000-2E00-000051000000}" name="Buddhist"/>
    <tableColumn id="82" xr3:uid="{00000000-0010-0000-2E00-000052000000}" name="Christian"/>
    <tableColumn id="83" xr3:uid="{00000000-0010-0000-2E00-000053000000}" name="Hindu"/>
    <tableColumn id="84" xr3:uid="{00000000-0010-0000-2E00-000054000000}" name="Jewish"/>
    <tableColumn id="85" xr3:uid="{00000000-0010-0000-2E00-000055000000}" name="Muslim"/>
    <tableColumn id="86" xr3:uid="{00000000-0010-0000-2E00-000056000000}" name="Other religious group"/>
    <tableColumn id="87" xr3:uid="{00000000-0010-0000-2E00-000057000000}" name="Prefer not to say "/>
    <tableColumn id="88" xr3:uid="{00000000-0010-0000-2E00-000058000000}" name="Sikh"/>
    <tableColumn id="89" xr3:uid="{00000000-0010-0000-2E00-000059000000}" name="Atheist "/>
    <tableColumn id="90" xr3:uid="{00000000-0010-0000-2E00-00005A000000}" name="Buddhist "/>
    <tableColumn id="91" xr3:uid="{00000000-0010-0000-2E00-00005B000000}" name="Church of England/ Wales/Scotland: Broad Church/Anglo-Catholic"/>
    <tableColumn id="92" xr3:uid="{00000000-0010-0000-2E00-00005C000000}" name="Church of England/ Wales/Scotland: Evangelical"/>
    <tableColumn id="93" xr3:uid="{00000000-0010-0000-2E00-00005D000000}" name="Hindu "/>
    <tableColumn id="94" xr3:uid="{00000000-0010-0000-2E00-00005E000000}" name="Jewish "/>
    <tableColumn id="95" xr3:uid="{00000000-0010-0000-2E00-00005F000000}" name="Mixed"/>
    <tableColumn id="96" xr3:uid="{00000000-0010-0000-2E00-000060000000}" name="Muslim "/>
    <tableColumn id="97" xr3:uid="{00000000-0010-0000-2E00-000061000000}" name="N/A- No religion in particular/ not sure"/>
    <tableColumn id="98" xr3:uid="{00000000-0010-0000-2E00-000062000000}" name="Orthodox"/>
    <tableColumn id="99" xr3:uid="{00000000-0010-0000-2E00-000063000000}" name="Other"/>
    <tableColumn id="100" xr3:uid="{00000000-0010-0000-2E00-000064000000}" name="Other Protestant"/>
    <tableColumn id="101" xr3:uid="{00000000-0010-0000-2E00-000065000000}" name="Prefer not to say  "/>
    <tableColumn id="102" xr3:uid="{00000000-0010-0000-2E00-000066000000}" name="Roman Catholic"/>
    <tableColumn id="103" xr3:uid="{00000000-0010-0000-2E00-000067000000}" name="Conservative"/>
    <tableColumn id="104" xr3:uid="{00000000-0010-0000-2E00-000068000000}" name="Green"/>
    <tableColumn id="105" xr3:uid="{00000000-0010-0000-2E00-000069000000}" name="Labour"/>
    <tableColumn id="106" xr3:uid="{00000000-0010-0000-2E00-00006A000000}" name="Liberal Democrat"/>
    <tableColumn id="107" xr3:uid="{00000000-0010-0000-2E00-00006B000000}" name="N/A- Not applicable/ I did not vote"/>
    <tableColumn id="108" xr3:uid="{00000000-0010-0000-2E00-00006C000000}" name="Other "/>
    <tableColumn id="109" xr3:uid="{00000000-0010-0000-2E00-00006D000000}" name="Prefer not to say   "/>
    <tableColumn id="110" xr3:uid="{00000000-0010-0000-2E00-00006E000000}" name="Reform"/>
    <tableColumn id="111" xr3:uid="{00000000-0010-0000-2E00-00006F000000}" name="SNP"/>
    <tableColumn id="112" xr3:uid="{00000000-0010-0000-2E00-000070000000}" name="Very spiritual"/>
    <tableColumn id="113" xr3:uid="{00000000-0010-0000-2E00-000071000000}" name="Fairly spiritual"/>
    <tableColumn id="114" xr3:uid="{00000000-0010-0000-2E00-000072000000}" name="Not very spiritual"/>
    <tableColumn id="115" xr3:uid="{00000000-0010-0000-2E00-000073000000}" name="Not spiritual at all"/>
    <tableColumn id="116" xr3:uid="{00000000-0010-0000-2E00-000074000000}" name="Not sure"/>
  </tableColumns>
  <tableStyleInfo name="TableStyleLight13" showFirstColumn="1"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319:DL331" totalsRowShown="0">
  <tableColumns count="116">
    <tableColumn id="1" xr3:uid="{00000000-0010-0000-2F00-000001000000}" name="Column %"/>
    <tableColumn id="2" xr3:uid="{00000000-0010-0000-2F00-000002000000}" name="Total"/>
    <tableColumn id="3" xr3:uid="{00000000-0010-0000-2F00-000003000000}" name="18 to 24"/>
    <tableColumn id="4" xr3:uid="{00000000-0010-0000-2F00-000004000000}" name="25 to 34"/>
    <tableColumn id="5" xr3:uid="{00000000-0010-0000-2F00-000005000000}" name="35 to 44"/>
    <tableColumn id="6" xr3:uid="{00000000-0010-0000-2F00-000006000000}" name="45 to 54"/>
    <tableColumn id="7" xr3:uid="{00000000-0010-0000-2F00-000007000000}" name="55 to 64"/>
    <tableColumn id="8" xr3:uid="{00000000-0010-0000-2F00-000008000000}" name="65 and over"/>
    <tableColumn id="9" xr3:uid="{00000000-0010-0000-2F00-000009000000}" name="Boomers (Born 1946-1964)"/>
    <tableColumn id="10" xr3:uid="{00000000-0010-0000-2F00-00000A000000}" name="Generation X (Born 1965-1980)"/>
    <tableColumn id="11" xr3:uid="{00000000-0010-0000-2F00-00000B000000}" name="Millennials (Born 1981-1996)"/>
    <tableColumn id="12" xr3:uid="{00000000-0010-0000-2F00-00000C000000}" name="Postmillennial/Generation Z (Born after 1996)"/>
    <tableColumn id="13" xr3:uid="{00000000-0010-0000-2F00-00000D000000}" name="Silent (Born 1928-1945)"/>
    <tableColumn id="14" xr3:uid="{00000000-0010-0000-2F00-00000E000000}" name="Female"/>
    <tableColumn id="15" xr3:uid="{00000000-0010-0000-2F00-00000F000000}" name="Male"/>
    <tableColumn id="16" xr3:uid="{00000000-0010-0000-2F00-000010000000}" name="Non-binary or alternative identity"/>
    <tableColumn id="17" xr3:uid="{00000000-0010-0000-2F00-000011000000}" name="Prefer not to say"/>
    <tableColumn id="18" xr3:uid="{00000000-0010-0000-2F00-000012000000}" name="East Midlands"/>
    <tableColumn id="19" xr3:uid="{00000000-0010-0000-2F00-000013000000}" name="East of England"/>
    <tableColumn id="20" xr3:uid="{00000000-0010-0000-2F00-000014000000}" name="London"/>
    <tableColumn id="21" xr3:uid="{00000000-0010-0000-2F00-000015000000}" name="North East"/>
    <tableColumn id="22" xr3:uid="{00000000-0010-0000-2F00-000016000000}" name="North West"/>
    <tableColumn id="23" xr3:uid="{00000000-0010-0000-2F00-000017000000}" name="Northern Ireland"/>
    <tableColumn id="24" xr3:uid="{00000000-0010-0000-2F00-000018000000}" name="Scotland"/>
    <tableColumn id="25" xr3:uid="{00000000-0010-0000-2F00-000019000000}" name="South East"/>
    <tableColumn id="26" xr3:uid="{00000000-0010-0000-2F00-00001A000000}" name="South West"/>
    <tableColumn id="27" xr3:uid="{00000000-0010-0000-2F00-00001B000000}" name="Wales"/>
    <tableColumn id="28" xr3:uid="{00000000-0010-0000-2F00-00001C000000}" name="West Midlands"/>
    <tableColumn id="29" xr3:uid="{00000000-0010-0000-2F00-00001D000000}" name="Yorkshire and the Humber"/>
    <tableColumn id="30" xr3:uid="{00000000-0010-0000-2F00-00001E000000}" name="Aberdeen"/>
    <tableColumn id="31" xr3:uid="{00000000-0010-0000-2F00-00001F000000}" name="Aberystwyth"/>
    <tableColumn id="32" xr3:uid="{00000000-0010-0000-2F00-000020000000}" name="Belfast"/>
    <tableColumn id="33" xr3:uid="{00000000-0010-0000-2F00-000021000000}" name="Birmingham"/>
    <tableColumn id="34" xr3:uid="{00000000-0010-0000-2F00-000022000000}" name="Brighton and Hove"/>
    <tableColumn id="35" xr3:uid="{00000000-0010-0000-2F00-000023000000}" name="Bristol"/>
    <tableColumn id="36" xr3:uid="{00000000-0010-0000-2F00-000024000000}" name="Cambridge"/>
    <tableColumn id="37" xr3:uid="{00000000-0010-0000-2F00-000025000000}" name="Cardiff"/>
    <tableColumn id="38" xr3:uid="{00000000-0010-0000-2F00-000026000000}" name="Chelmsford"/>
    <tableColumn id="39" xr3:uid="{00000000-0010-0000-2F00-000027000000}" name="Coventry"/>
    <tableColumn id="40" xr3:uid="{00000000-0010-0000-2F00-000028000000}" name="Edinburgh"/>
    <tableColumn id="41" xr3:uid="{00000000-0010-0000-2F00-000029000000}" name="Glasgow"/>
    <tableColumn id="42" xr3:uid="{00000000-0010-0000-2F00-00002A000000}" name="Gloucester"/>
    <tableColumn id="43" xr3:uid="{00000000-0010-0000-2F00-00002B000000}" name="Leeds"/>
    <tableColumn id="44" xr3:uid="{00000000-0010-0000-2F00-00002C000000}" name="Leicester"/>
    <tableColumn id="45" xr3:uid="{00000000-0010-0000-2F00-00002D000000}" name="Liverpool"/>
    <tableColumn id="46" xr3:uid="{00000000-0010-0000-2F00-00002E000000}" name="London "/>
    <tableColumn id="47" xr3:uid="{00000000-0010-0000-2F00-00002F000000}" name="Manchester"/>
    <tableColumn id="48" xr3:uid="{00000000-0010-0000-2F00-000030000000}" name="Newcastle"/>
    <tableColumn id="49" xr3:uid="{00000000-0010-0000-2F00-000031000000}" name="Norwich"/>
    <tableColumn id="50" xr3:uid="{00000000-0010-0000-2F00-000032000000}" name="Oxford"/>
    <tableColumn id="51" xr3:uid="{00000000-0010-0000-2F00-000033000000}" name="Plymouth"/>
    <tableColumn id="52" xr3:uid="{00000000-0010-0000-2F00-000034000000}" name="Portsmouth"/>
    <tableColumn id="53" xr3:uid="{00000000-0010-0000-2F00-000035000000}" name="Sheffield"/>
    <tableColumn id="54" xr3:uid="{00000000-0010-0000-2F00-000036000000}" name="Southampton"/>
    <tableColumn id="55" xr3:uid="{00000000-0010-0000-2F00-000037000000}" name="Swansea"/>
    <tableColumn id="56" xr3:uid="{00000000-0010-0000-2F00-000038000000}" name="Wolverhampton"/>
    <tableColumn id="57" xr3:uid="{00000000-0010-0000-2F00-000039000000}" name="Worcester"/>
    <tableColumn id="58" xr3:uid="{00000000-0010-0000-2F00-00003A000000}" name="Wrexham"/>
    <tableColumn id="59" xr3:uid="{00000000-0010-0000-2F00-00003B000000}" name="York"/>
    <tableColumn id="60" xr3:uid="{00000000-0010-0000-2F00-00003C000000}" name="Don't know"/>
    <tableColumn id="61" xr3:uid="{00000000-0010-0000-2F00-00003D000000}" name="Inner city"/>
    <tableColumn id="62" xr3:uid="{00000000-0010-0000-2F00-00003E000000}" name="Rural area"/>
    <tableColumn id="63" xr3:uid="{00000000-0010-0000-2F00-00003F000000}" name="Suburban area"/>
    <tableColumn id="64" xr3:uid="{00000000-0010-0000-2F00-000040000000}" name="Urban area, but not inner city"/>
    <tableColumn id="65" xr3:uid="{00000000-0010-0000-2F00-000041000000}" name="Village or small town"/>
    <tableColumn id="66" xr3:uid="{00000000-0010-0000-2F00-000042000000}" name="ITN"/>
    <tableColumn id="67" xr3:uid="{00000000-0010-0000-2F00-000043000000}" name="None of the above"/>
    <tableColumn id="68" xr3:uid="{00000000-0010-0000-2F00-000044000000}" name="Sky News"/>
    <tableColumn id="69" xr3:uid="{00000000-0010-0000-2F00-000045000000}" name="Social Media"/>
    <tableColumn id="70" xr3:uid="{00000000-0010-0000-2F00-000046000000}" name="The BBC"/>
    <tableColumn id="71" xr3:uid="{00000000-0010-0000-2F00-000047000000}" name="The Daily Express"/>
    <tableColumn id="72" xr3:uid="{00000000-0010-0000-2F00-000048000000}" name="The Daily Mail"/>
    <tableColumn id="73" xr3:uid="{00000000-0010-0000-2F00-000049000000}" name="The Daily Mirror"/>
    <tableColumn id="74" xr3:uid="{00000000-0010-0000-2F00-00004A000000}" name="The Daily Telegraph"/>
    <tableColumn id="75" xr3:uid="{00000000-0010-0000-2F00-00004B000000}" name="The Financial Times"/>
    <tableColumn id="76" xr3:uid="{00000000-0010-0000-2F00-00004C000000}" name="The Guardian"/>
    <tableColumn id="77" xr3:uid="{00000000-0010-0000-2F00-00004D000000}" name="The Independent"/>
    <tableColumn id="78" xr3:uid="{00000000-0010-0000-2F00-00004E000000}" name="The Sun"/>
    <tableColumn id="79" xr3:uid="{00000000-0010-0000-2F00-00004F000000}" name="The Times"/>
    <tableColumn id="80" xr3:uid="{00000000-0010-0000-2F00-000050000000}" name="Atheist"/>
    <tableColumn id="81" xr3:uid="{00000000-0010-0000-2F00-000051000000}" name="Buddhist"/>
    <tableColumn id="82" xr3:uid="{00000000-0010-0000-2F00-000052000000}" name="Christian"/>
    <tableColumn id="83" xr3:uid="{00000000-0010-0000-2F00-000053000000}" name="Hindu"/>
    <tableColumn id="84" xr3:uid="{00000000-0010-0000-2F00-000054000000}" name="Jewish"/>
    <tableColumn id="85" xr3:uid="{00000000-0010-0000-2F00-000055000000}" name="Muslim"/>
    <tableColumn id="86" xr3:uid="{00000000-0010-0000-2F00-000056000000}" name="Other religious group"/>
    <tableColumn id="87" xr3:uid="{00000000-0010-0000-2F00-000057000000}" name="Prefer not to say "/>
    <tableColumn id="88" xr3:uid="{00000000-0010-0000-2F00-000058000000}" name="Sikh"/>
    <tableColumn id="89" xr3:uid="{00000000-0010-0000-2F00-000059000000}" name="Atheist "/>
    <tableColumn id="90" xr3:uid="{00000000-0010-0000-2F00-00005A000000}" name="Buddhist "/>
    <tableColumn id="91" xr3:uid="{00000000-0010-0000-2F00-00005B000000}" name="Church of England/ Wales/Scotland: Broad Church/Anglo-Catholic"/>
    <tableColumn id="92" xr3:uid="{00000000-0010-0000-2F00-00005C000000}" name="Church of England/ Wales/Scotland: Evangelical"/>
    <tableColumn id="93" xr3:uid="{00000000-0010-0000-2F00-00005D000000}" name="Hindu "/>
    <tableColumn id="94" xr3:uid="{00000000-0010-0000-2F00-00005E000000}" name="Jewish "/>
    <tableColumn id="95" xr3:uid="{00000000-0010-0000-2F00-00005F000000}" name="Mixed"/>
    <tableColumn id="96" xr3:uid="{00000000-0010-0000-2F00-000060000000}" name="Muslim "/>
    <tableColumn id="97" xr3:uid="{00000000-0010-0000-2F00-000061000000}" name="N/A- No religion in particular/ not sure"/>
    <tableColumn id="98" xr3:uid="{00000000-0010-0000-2F00-000062000000}" name="Orthodox"/>
    <tableColumn id="99" xr3:uid="{00000000-0010-0000-2F00-000063000000}" name="Other"/>
    <tableColumn id="100" xr3:uid="{00000000-0010-0000-2F00-000064000000}" name="Other Protestant"/>
    <tableColumn id="101" xr3:uid="{00000000-0010-0000-2F00-000065000000}" name="Prefer not to say  "/>
    <tableColumn id="102" xr3:uid="{00000000-0010-0000-2F00-000066000000}" name="Roman Catholic"/>
    <tableColumn id="103" xr3:uid="{00000000-0010-0000-2F00-000067000000}" name="Conservative"/>
    <tableColumn id="104" xr3:uid="{00000000-0010-0000-2F00-000068000000}" name="Green"/>
    <tableColumn id="105" xr3:uid="{00000000-0010-0000-2F00-000069000000}" name="Labour"/>
    <tableColumn id="106" xr3:uid="{00000000-0010-0000-2F00-00006A000000}" name="Liberal Democrat"/>
    <tableColumn id="107" xr3:uid="{00000000-0010-0000-2F00-00006B000000}" name="N/A- Not applicable/ I did not vote"/>
    <tableColumn id="108" xr3:uid="{00000000-0010-0000-2F00-00006C000000}" name="Other "/>
    <tableColumn id="109" xr3:uid="{00000000-0010-0000-2F00-00006D000000}" name="Prefer not to say   "/>
    <tableColumn id="110" xr3:uid="{00000000-0010-0000-2F00-00006E000000}" name="Reform"/>
    <tableColumn id="111" xr3:uid="{00000000-0010-0000-2F00-00006F000000}" name="SNP"/>
    <tableColumn id="112" xr3:uid="{00000000-0010-0000-2F00-000070000000}" name="Very spiritual"/>
    <tableColumn id="113" xr3:uid="{00000000-0010-0000-2F00-000071000000}" name="Fairly spiritual"/>
    <tableColumn id="114" xr3:uid="{00000000-0010-0000-2F00-000072000000}" name="Not very spiritual"/>
    <tableColumn id="115" xr3:uid="{00000000-0010-0000-2F00-000073000000}" name="Not spiritual at all"/>
    <tableColumn id="116" xr3:uid="{00000000-0010-0000-2F00-000074000000}" name="Not sure"/>
  </tableColumns>
  <tableStyleInfo name="TableStyleLight13" showFirstColumn="1"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339:DL347" totalsRowShown="0">
  <tableColumns count="116">
    <tableColumn id="1" xr3:uid="{00000000-0010-0000-3000-000001000000}" name="Column %"/>
    <tableColumn id="2" xr3:uid="{00000000-0010-0000-3000-000002000000}" name="Total"/>
    <tableColumn id="3" xr3:uid="{00000000-0010-0000-3000-000003000000}" name="18 to 24"/>
    <tableColumn id="4" xr3:uid="{00000000-0010-0000-3000-000004000000}" name="25 to 34"/>
    <tableColumn id="5" xr3:uid="{00000000-0010-0000-3000-000005000000}" name="35 to 44"/>
    <tableColumn id="6" xr3:uid="{00000000-0010-0000-3000-000006000000}" name="45 to 54"/>
    <tableColumn id="7" xr3:uid="{00000000-0010-0000-3000-000007000000}" name="55 to 64"/>
    <tableColumn id="8" xr3:uid="{00000000-0010-0000-3000-000008000000}" name="65 and over"/>
    <tableColumn id="9" xr3:uid="{00000000-0010-0000-3000-000009000000}" name="Boomers (Born 1946-1964)"/>
    <tableColumn id="10" xr3:uid="{00000000-0010-0000-3000-00000A000000}" name="Generation X (Born 1965-1980)"/>
    <tableColumn id="11" xr3:uid="{00000000-0010-0000-3000-00000B000000}" name="Millennials (Born 1981-1996)"/>
    <tableColumn id="12" xr3:uid="{00000000-0010-0000-3000-00000C000000}" name="Postmillennial/Generation Z (Born after 1996)"/>
    <tableColumn id="13" xr3:uid="{00000000-0010-0000-3000-00000D000000}" name="Silent (Born 1928-1945)"/>
    <tableColumn id="14" xr3:uid="{00000000-0010-0000-3000-00000E000000}" name="Female"/>
    <tableColumn id="15" xr3:uid="{00000000-0010-0000-3000-00000F000000}" name="Male"/>
    <tableColumn id="16" xr3:uid="{00000000-0010-0000-3000-000010000000}" name="Non-binary or alternative identity"/>
    <tableColumn id="17" xr3:uid="{00000000-0010-0000-3000-000011000000}" name="Prefer not to say"/>
    <tableColumn id="18" xr3:uid="{00000000-0010-0000-3000-000012000000}" name="East Midlands"/>
    <tableColumn id="19" xr3:uid="{00000000-0010-0000-3000-000013000000}" name="East of England"/>
    <tableColumn id="20" xr3:uid="{00000000-0010-0000-3000-000014000000}" name="London"/>
    <tableColumn id="21" xr3:uid="{00000000-0010-0000-3000-000015000000}" name="North East"/>
    <tableColumn id="22" xr3:uid="{00000000-0010-0000-3000-000016000000}" name="North West"/>
    <tableColumn id="23" xr3:uid="{00000000-0010-0000-3000-000017000000}" name="Northern Ireland"/>
    <tableColumn id="24" xr3:uid="{00000000-0010-0000-3000-000018000000}" name="Scotland"/>
    <tableColumn id="25" xr3:uid="{00000000-0010-0000-3000-000019000000}" name="South East"/>
    <tableColumn id="26" xr3:uid="{00000000-0010-0000-3000-00001A000000}" name="South West"/>
    <tableColumn id="27" xr3:uid="{00000000-0010-0000-3000-00001B000000}" name="Wales"/>
    <tableColumn id="28" xr3:uid="{00000000-0010-0000-3000-00001C000000}" name="West Midlands"/>
    <tableColumn id="29" xr3:uid="{00000000-0010-0000-3000-00001D000000}" name="Yorkshire and the Humber"/>
    <tableColumn id="30" xr3:uid="{00000000-0010-0000-3000-00001E000000}" name="Aberdeen"/>
    <tableColumn id="31" xr3:uid="{00000000-0010-0000-3000-00001F000000}" name="Aberystwyth"/>
    <tableColumn id="32" xr3:uid="{00000000-0010-0000-3000-000020000000}" name="Belfast"/>
    <tableColumn id="33" xr3:uid="{00000000-0010-0000-3000-000021000000}" name="Birmingham"/>
    <tableColumn id="34" xr3:uid="{00000000-0010-0000-3000-000022000000}" name="Brighton and Hove"/>
    <tableColumn id="35" xr3:uid="{00000000-0010-0000-3000-000023000000}" name="Bristol"/>
    <tableColumn id="36" xr3:uid="{00000000-0010-0000-3000-000024000000}" name="Cambridge"/>
    <tableColumn id="37" xr3:uid="{00000000-0010-0000-3000-000025000000}" name="Cardiff"/>
    <tableColumn id="38" xr3:uid="{00000000-0010-0000-3000-000026000000}" name="Chelmsford"/>
    <tableColumn id="39" xr3:uid="{00000000-0010-0000-3000-000027000000}" name="Coventry"/>
    <tableColumn id="40" xr3:uid="{00000000-0010-0000-3000-000028000000}" name="Edinburgh"/>
    <tableColumn id="41" xr3:uid="{00000000-0010-0000-3000-000029000000}" name="Glasgow"/>
    <tableColumn id="42" xr3:uid="{00000000-0010-0000-3000-00002A000000}" name="Gloucester"/>
    <tableColumn id="43" xr3:uid="{00000000-0010-0000-3000-00002B000000}" name="Leeds"/>
    <tableColumn id="44" xr3:uid="{00000000-0010-0000-3000-00002C000000}" name="Leicester"/>
    <tableColumn id="45" xr3:uid="{00000000-0010-0000-3000-00002D000000}" name="Liverpool"/>
    <tableColumn id="46" xr3:uid="{00000000-0010-0000-3000-00002E000000}" name="London "/>
    <tableColumn id="47" xr3:uid="{00000000-0010-0000-3000-00002F000000}" name="Manchester"/>
    <tableColumn id="48" xr3:uid="{00000000-0010-0000-3000-000030000000}" name="Newcastle"/>
    <tableColumn id="49" xr3:uid="{00000000-0010-0000-3000-000031000000}" name="Norwich"/>
    <tableColumn id="50" xr3:uid="{00000000-0010-0000-3000-000032000000}" name="Oxford"/>
    <tableColumn id="51" xr3:uid="{00000000-0010-0000-3000-000033000000}" name="Plymouth"/>
    <tableColumn id="52" xr3:uid="{00000000-0010-0000-3000-000034000000}" name="Portsmouth"/>
    <tableColumn id="53" xr3:uid="{00000000-0010-0000-3000-000035000000}" name="Sheffield"/>
    <tableColumn id="54" xr3:uid="{00000000-0010-0000-3000-000036000000}" name="Southampton"/>
    <tableColumn id="55" xr3:uid="{00000000-0010-0000-3000-000037000000}" name="Swansea"/>
    <tableColumn id="56" xr3:uid="{00000000-0010-0000-3000-000038000000}" name="Wolverhampton"/>
    <tableColumn id="57" xr3:uid="{00000000-0010-0000-3000-000039000000}" name="Worcester"/>
    <tableColumn id="58" xr3:uid="{00000000-0010-0000-3000-00003A000000}" name="Wrexham"/>
    <tableColumn id="59" xr3:uid="{00000000-0010-0000-3000-00003B000000}" name="York"/>
    <tableColumn id="60" xr3:uid="{00000000-0010-0000-3000-00003C000000}" name="Don't know"/>
    <tableColumn id="61" xr3:uid="{00000000-0010-0000-3000-00003D000000}" name="Inner city"/>
    <tableColumn id="62" xr3:uid="{00000000-0010-0000-3000-00003E000000}" name="Rural area"/>
    <tableColumn id="63" xr3:uid="{00000000-0010-0000-3000-00003F000000}" name="Suburban area"/>
    <tableColumn id="64" xr3:uid="{00000000-0010-0000-3000-000040000000}" name="Urban area, but not inner city"/>
    <tableColumn id="65" xr3:uid="{00000000-0010-0000-3000-000041000000}" name="Village or small town"/>
    <tableColumn id="66" xr3:uid="{00000000-0010-0000-3000-000042000000}" name="ITN"/>
    <tableColumn id="67" xr3:uid="{00000000-0010-0000-3000-000043000000}" name="None of the above"/>
    <tableColumn id="68" xr3:uid="{00000000-0010-0000-3000-000044000000}" name="Sky News"/>
    <tableColumn id="69" xr3:uid="{00000000-0010-0000-3000-000045000000}" name="Social Media"/>
    <tableColumn id="70" xr3:uid="{00000000-0010-0000-3000-000046000000}" name="The BBC"/>
    <tableColumn id="71" xr3:uid="{00000000-0010-0000-3000-000047000000}" name="The Daily Express"/>
    <tableColumn id="72" xr3:uid="{00000000-0010-0000-3000-000048000000}" name="The Daily Mail"/>
    <tableColumn id="73" xr3:uid="{00000000-0010-0000-3000-000049000000}" name="The Daily Mirror"/>
    <tableColumn id="74" xr3:uid="{00000000-0010-0000-3000-00004A000000}" name="The Daily Telegraph"/>
    <tableColumn id="75" xr3:uid="{00000000-0010-0000-3000-00004B000000}" name="The Financial Times"/>
    <tableColumn id="76" xr3:uid="{00000000-0010-0000-3000-00004C000000}" name="The Guardian"/>
    <tableColumn id="77" xr3:uid="{00000000-0010-0000-3000-00004D000000}" name="The Independent"/>
    <tableColumn id="78" xr3:uid="{00000000-0010-0000-3000-00004E000000}" name="The Sun"/>
    <tableColumn id="79" xr3:uid="{00000000-0010-0000-3000-00004F000000}" name="The Times"/>
    <tableColumn id="80" xr3:uid="{00000000-0010-0000-3000-000050000000}" name="Atheist"/>
    <tableColumn id="81" xr3:uid="{00000000-0010-0000-3000-000051000000}" name="Buddhist"/>
    <tableColumn id="82" xr3:uid="{00000000-0010-0000-3000-000052000000}" name="Christian"/>
    <tableColumn id="83" xr3:uid="{00000000-0010-0000-3000-000053000000}" name="Hindu"/>
    <tableColumn id="84" xr3:uid="{00000000-0010-0000-3000-000054000000}" name="Jewish"/>
    <tableColumn id="85" xr3:uid="{00000000-0010-0000-3000-000055000000}" name="Muslim"/>
    <tableColumn id="86" xr3:uid="{00000000-0010-0000-3000-000056000000}" name="Other religious group"/>
    <tableColumn id="87" xr3:uid="{00000000-0010-0000-3000-000057000000}" name="Prefer not to say "/>
    <tableColumn id="88" xr3:uid="{00000000-0010-0000-3000-000058000000}" name="Sikh"/>
    <tableColumn id="89" xr3:uid="{00000000-0010-0000-3000-000059000000}" name="Atheist "/>
    <tableColumn id="90" xr3:uid="{00000000-0010-0000-3000-00005A000000}" name="Buddhist "/>
    <tableColumn id="91" xr3:uid="{00000000-0010-0000-3000-00005B000000}" name="Church of England/ Wales/Scotland: Broad Church/Anglo-Catholic"/>
    <tableColumn id="92" xr3:uid="{00000000-0010-0000-3000-00005C000000}" name="Church of England/ Wales/Scotland: Evangelical"/>
    <tableColumn id="93" xr3:uid="{00000000-0010-0000-3000-00005D000000}" name="Hindu "/>
    <tableColumn id="94" xr3:uid="{00000000-0010-0000-3000-00005E000000}" name="Jewish "/>
    <tableColumn id="95" xr3:uid="{00000000-0010-0000-3000-00005F000000}" name="Mixed"/>
    <tableColumn id="96" xr3:uid="{00000000-0010-0000-3000-000060000000}" name="Muslim "/>
    <tableColumn id="97" xr3:uid="{00000000-0010-0000-3000-000061000000}" name="N/A- No religion in particular/ not sure"/>
    <tableColumn id="98" xr3:uid="{00000000-0010-0000-3000-000062000000}" name="Orthodox"/>
    <tableColumn id="99" xr3:uid="{00000000-0010-0000-3000-000063000000}" name="Other"/>
    <tableColumn id="100" xr3:uid="{00000000-0010-0000-3000-000064000000}" name="Other Protestant"/>
    <tableColumn id="101" xr3:uid="{00000000-0010-0000-3000-000065000000}" name="Prefer not to say  "/>
    <tableColumn id="102" xr3:uid="{00000000-0010-0000-3000-000066000000}" name="Roman Catholic"/>
    <tableColumn id="103" xr3:uid="{00000000-0010-0000-3000-000067000000}" name="Conservative"/>
    <tableColumn id="104" xr3:uid="{00000000-0010-0000-3000-000068000000}" name="Green"/>
    <tableColumn id="105" xr3:uid="{00000000-0010-0000-3000-000069000000}" name="Labour"/>
    <tableColumn id="106" xr3:uid="{00000000-0010-0000-3000-00006A000000}" name="Liberal Democrat"/>
    <tableColumn id="107" xr3:uid="{00000000-0010-0000-3000-00006B000000}" name="N/A- Not applicable/ I did not vote"/>
    <tableColumn id="108" xr3:uid="{00000000-0010-0000-3000-00006C000000}" name="Other "/>
    <tableColumn id="109" xr3:uid="{00000000-0010-0000-3000-00006D000000}" name="Prefer not to say   "/>
    <tableColumn id="110" xr3:uid="{00000000-0010-0000-3000-00006E000000}" name="Reform"/>
    <tableColumn id="111" xr3:uid="{00000000-0010-0000-3000-00006F000000}" name="SNP"/>
    <tableColumn id="112" xr3:uid="{00000000-0010-0000-3000-000070000000}" name="Very spiritual"/>
    <tableColumn id="113" xr3:uid="{00000000-0010-0000-3000-000071000000}" name="Fairly spiritual"/>
    <tableColumn id="114" xr3:uid="{00000000-0010-0000-3000-000072000000}" name="Not very spiritual"/>
    <tableColumn id="115" xr3:uid="{00000000-0010-0000-3000-000073000000}" name="Not spiritual at all"/>
    <tableColumn id="116" xr3:uid="{00000000-0010-0000-3000-000074000000}" name="Not sure"/>
  </tableColumns>
  <tableStyleInfo name="TableStyleLight13"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60:C72" totalsRowShown="0">
  <tableColumns count="3">
    <tableColumn id="1" xr3:uid="{00000000-0010-0000-0400-000001000000}" name=" "/>
    <tableColumn id="2" xr3:uid="{00000000-0010-0000-0400-000002000000}" name="%"/>
    <tableColumn id="3" xr3:uid="{00000000-0010-0000-0400-000003000000}" name="n"/>
  </tableColumns>
  <tableStyleInfo name="TableStyleLight13" showFirstColumn="1"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355:DL363" totalsRowShown="0">
  <tableColumns count="116">
    <tableColumn id="1" xr3:uid="{00000000-0010-0000-3100-000001000000}" name="Column %"/>
    <tableColumn id="2" xr3:uid="{00000000-0010-0000-3100-000002000000}" name="Total"/>
    <tableColumn id="3" xr3:uid="{00000000-0010-0000-3100-000003000000}" name="18 to 24"/>
    <tableColumn id="4" xr3:uid="{00000000-0010-0000-3100-000004000000}" name="25 to 34"/>
    <tableColumn id="5" xr3:uid="{00000000-0010-0000-3100-000005000000}" name="35 to 44"/>
    <tableColumn id="6" xr3:uid="{00000000-0010-0000-3100-000006000000}" name="45 to 54"/>
    <tableColumn id="7" xr3:uid="{00000000-0010-0000-3100-000007000000}" name="55 to 64"/>
    <tableColumn id="8" xr3:uid="{00000000-0010-0000-3100-000008000000}" name="65 and over"/>
    <tableColumn id="9" xr3:uid="{00000000-0010-0000-3100-000009000000}" name="Boomers (Born 1946-1964)"/>
    <tableColumn id="10" xr3:uid="{00000000-0010-0000-3100-00000A000000}" name="Generation X (Born 1965-1980)"/>
    <tableColumn id="11" xr3:uid="{00000000-0010-0000-3100-00000B000000}" name="Millennials (Born 1981-1996)"/>
    <tableColumn id="12" xr3:uid="{00000000-0010-0000-3100-00000C000000}" name="Postmillennial/Generation Z (Born after 1996)"/>
    <tableColumn id="13" xr3:uid="{00000000-0010-0000-3100-00000D000000}" name="Silent (Born 1928-1945)"/>
    <tableColumn id="14" xr3:uid="{00000000-0010-0000-3100-00000E000000}" name="Female"/>
    <tableColumn id="15" xr3:uid="{00000000-0010-0000-3100-00000F000000}" name="Male"/>
    <tableColumn id="16" xr3:uid="{00000000-0010-0000-3100-000010000000}" name="Non-binary or alternative identity"/>
    <tableColumn id="17" xr3:uid="{00000000-0010-0000-3100-000011000000}" name="Prefer not to say"/>
    <tableColumn id="18" xr3:uid="{00000000-0010-0000-3100-000012000000}" name="East Midlands"/>
    <tableColumn id="19" xr3:uid="{00000000-0010-0000-3100-000013000000}" name="East of England"/>
    <tableColumn id="20" xr3:uid="{00000000-0010-0000-3100-000014000000}" name="London"/>
    <tableColumn id="21" xr3:uid="{00000000-0010-0000-3100-000015000000}" name="North East"/>
    <tableColumn id="22" xr3:uid="{00000000-0010-0000-3100-000016000000}" name="North West"/>
    <tableColumn id="23" xr3:uid="{00000000-0010-0000-3100-000017000000}" name="Northern Ireland"/>
    <tableColumn id="24" xr3:uid="{00000000-0010-0000-3100-000018000000}" name="Scotland"/>
    <tableColumn id="25" xr3:uid="{00000000-0010-0000-3100-000019000000}" name="South East"/>
    <tableColumn id="26" xr3:uid="{00000000-0010-0000-3100-00001A000000}" name="South West"/>
    <tableColumn id="27" xr3:uid="{00000000-0010-0000-3100-00001B000000}" name="Wales"/>
    <tableColumn id="28" xr3:uid="{00000000-0010-0000-3100-00001C000000}" name="West Midlands"/>
    <tableColumn id="29" xr3:uid="{00000000-0010-0000-3100-00001D000000}" name="Yorkshire and the Humber"/>
    <tableColumn id="30" xr3:uid="{00000000-0010-0000-3100-00001E000000}" name="Aberdeen"/>
    <tableColumn id="31" xr3:uid="{00000000-0010-0000-3100-00001F000000}" name="Aberystwyth"/>
    <tableColumn id="32" xr3:uid="{00000000-0010-0000-3100-000020000000}" name="Belfast"/>
    <tableColumn id="33" xr3:uid="{00000000-0010-0000-3100-000021000000}" name="Birmingham"/>
    <tableColumn id="34" xr3:uid="{00000000-0010-0000-3100-000022000000}" name="Brighton and Hove"/>
    <tableColumn id="35" xr3:uid="{00000000-0010-0000-3100-000023000000}" name="Bristol"/>
    <tableColumn id="36" xr3:uid="{00000000-0010-0000-3100-000024000000}" name="Cambridge"/>
    <tableColumn id="37" xr3:uid="{00000000-0010-0000-3100-000025000000}" name="Cardiff"/>
    <tableColumn id="38" xr3:uid="{00000000-0010-0000-3100-000026000000}" name="Chelmsford"/>
    <tableColumn id="39" xr3:uid="{00000000-0010-0000-3100-000027000000}" name="Coventry"/>
    <tableColumn id="40" xr3:uid="{00000000-0010-0000-3100-000028000000}" name="Edinburgh"/>
    <tableColumn id="41" xr3:uid="{00000000-0010-0000-3100-000029000000}" name="Glasgow"/>
    <tableColumn id="42" xr3:uid="{00000000-0010-0000-3100-00002A000000}" name="Gloucester"/>
    <tableColumn id="43" xr3:uid="{00000000-0010-0000-3100-00002B000000}" name="Leeds"/>
    <tableColumn id="44" xr3:uid="{00000000-0010-0000-3100-00002C000000}" name="Leicester"/>
    <tableColumn id="45" xr3:uid="{00000000-0010-0000-3100-00002D000000}" name="Liverpool"/>
    <tableColumn id="46" xr3:uid="{00000000-0010-0000-3100-00002E000000}" name="London "/>
    <tableColumn id="47" xr3:uid="{00000000-0010-0000-3100-00002F000000}" name="Manchester"/>
    <tableColumn id="48" xr3:uid="{00000000-0010-0000-3100-000030000000}" name="Newcastle"/>
    <tableColumn id="49" xr3:uid="{00000000-0010-0000-3100-000031000000}" name="Norwich"/>
    <tableColumn id="50" xr3:uid="{00000000-0010-0000-3100-000032000000}" name="Oxford"/>
    <tableColumn id="51" xr3:uid="{00000000-0010-0000-3100-000033000000}" name="Plymouth"/>
    <tableColumn id="52" xr3:uid="{00000000-0010-0000-3100-000034000000}" name="Portsmouth"/>
    <tableColumn id="53" xr3:uid="{00000000-0010-0000-3100-000035000000}" name="Sheffield"/>
    <tableColumn id="54" xr3:uid="{00000000-0010-0000-3100-000036000000}" name="Southampton"/>
    <tableColumn id="55" xr3:uid="{00000000-0010-0000-3100-000037000000}" name="Swansea"/>
    <tableColumn id="56" xr3:uid="{00000000-0010-0000-3100-000038000000}" name="Wolverhampton"/>
    <tableColumn id="57" xr3:uid="{00000000-0010-0000-3100-000039000000}" name="Worcester"/>
    <tableColumn id="58" xr3:uid="{00000000-0010-0000-3100-00003A000000}" name="Wrexham"/>
    <tableColumn id="59" xr3:uid="{00000000-0010-0000-3100-00003B000000}" name="York"/>
    <tableColumn id="60" xr3:uid="{00000000-0010-0000-3100-00003C000000}" name="Don't know"/>
    <tableColumn id="61" xr3:uid="{00000000-0010-0000-3100-00003D000000}" name="Inner city"/>
    <tableColumn id="62" xr3:uid="{00000000-0010-0000-3100-00003E000000}" name="Rural area"/>
    <tableColumn id="63" xr3:uid="{00000000-0010-0000-3100-00003F000000}" name="Suburban area"/>
    <tableColumn id="64" xr3:uid="{00000000-0010-0000-3100-000040000000}" name="Urban area, but not inner city"/>
    <tableColumn id="65" xr3:uid="{00000000-0010-0000-3100-000041000000}" name="Village or small town"/>
    <tableColumn id="66" xr3:uid="{00000000-0010-0000-3100-000042000000}" name="ITN"/>
    <tableColumn id="67" xr3:uid="{00000000-0010-0000-3100-000043000000}" name="None of the above"/>
    <tableColumn id="68" xr3:uid="{00000000-0010-0000-3100-000044000000}" name="Sky News"/>
    <tableColumn id="69" xr3:uid="{00000000-0010-0000-3100-000045000000}" name="Social Media"/>
    <tableColumn id="70" xr3:uid="{00000000-0010-0000-3100-000046000000}" name="The BBC"/>
    <tableColumn id="71" xr3:uid="{00000000-0010-0000-3100-000047000000}" name="The Daily Express"/>
    <tableColumn id="72" xr3:uid="{00000000-0010-0000-3100-000048000000}" name="The Daily Mail"/>
    <tableColumn id="73" xr3:uid="{00000000-0010-0000-3100-000049000000}" name="The Daily Mirror"/>
    <tableColumn id="74" xr3:uid="{00000000-0010-0000-3100-00004A000000}" name="The Daily Telegraph"/>
    <tableColumn id="75" xr3:uid="{00000000-0010-0000-3100-00004B000000}" name="The Financial Times"/>
    <tableColumn id="76" xr3:uid="{00000000-0010-0000-3100-00004C000000}" name="The Guardian"/>
    <tableColumn id="77" xr3:uid="{00000000-0010-0000-3100-00004D000000}" name="The Independent"/>
    <tableColumn id="78" xr3:uid="{00000000-0010-0000-3100-00004E000000}" name="The Sun"/>
    <tableColumn id="79" xr3:uid="{00000000-0010-0000-3100-00004F000000}" name="The Times"/>
    <tableColumn id="80" xr3:uid="{00000000-0010-0000-3100-000050000000}" name="Atheist"/>
    <tableColumn id="81" xr3:uid="{00000000-0010-0000-3100-000051000000}" name="Buddhist"/>
    <tableColumn id="82" xr3:uid="{00000000-0010-0000-3100-000052000000}" name="Christian"/>
    <tableColumn id="83" xr3:uid="{00000000-0010-0000-3100-000053000000}" name="Hindu"/>
    <tableColumn id="84" xr3:uid="{00000000-0010-0000-3100-000054000000}" name="Jewish"/>
    <tableColumn id="85" xr3:uid="{00000000-0010-0000-3100-000055000000}" name="Muslim"/>
    <tableColumn id="86" xr3:uid="{00000000-0010-0000-3100-000056000000}" name="Other religious group"/>
    <tableColumn id="87" xr3:uid="{00000000-0010-0000-3100-000057000000}" name="Prefer not to say "/>
    <tableColumn id="88" xr3:uid="{00000000-0010-0000-3100-000058000000}" name="Sikh"/>
    <tableColumn id="89" xr3:uid="{00000000-0010-0000-3100-000059000000}" name="Atheist "/>
    <tableColumn id="90" xr3:uid="{00000000-0010-0000-3100-00005A000000}" name="Buddhist "/>
    <tableColumn id="91" xr3:uid="{00000000-0010-0000-3100-00005B000000}" name="Church of England/ Wales/Scotland: Broad Church/Anglo-Catholic"/>
    <tableColumn id="92" xr3:uid="{00000000-0010-0000-3100-00005C000000}" name="Church of England/ Wales/Scotland: Evangelical"/>
    <tableColumn id="93" xr3:uid="{00000000-0010-0000-3100-00005D000000}" name="Hindu "/>
    <tableColumn id="94" xr3:uid="{00000000-0010-0000-3100-00005E000000}" name="Jewish "/>
    <tableColumn id="95" xr3:uid="{00000000-0010-0000-3100-00005F000000}" name="Mixed"/>
    <tableColumn id="96" xr3:uid="{00000000-0010-0000-3100-000060000000}" name="Muslim "/>
    <tableColumn id="97" xr3:uid="{00000000-0010-0000-3100-000061000000}" name="N/A- No religion in particular/ not sure"/>
    <tableColumn id="98" xr3:uid="{00000000-0010-0000-3100-000062000000}" name="Orthodox"/>
    <tableColumn id="99" xr3:uid="{00000000-0010-0000-3100-000063000000}" name="Other"/>
    <tableColumn id="100" xr3:uid="{00000000-0010-0000-3100-000064000000}" name="Other Protestant"/>
    <tableColumn id="101" xr3:uid="{00000000-0010-0000-3100-000065000000}" name="Prefer not to say  "/>
    <tableColumn id="102" xr3:uid="{00000000-0010-0000-3100-000066000000}" name="Roman Catholic"/>
    <tableColumn id="103" xr3:uid="{00000000-0010-0000-3100-000067000000}" name="Conservative"/>
    <tableColumn id="104" xr3:uid="{00000000-0010-0000-3100-000068000000}" name="Green"/>
    <tableColumn id="105" xr3:uid="{00000000-0010-0000-3100-000069000000}" name="Labour"/>
    <tableColumn id="106" xr3:uid="{00000000-0010-0000-3100-00006A000000}" name="Liberal Democrat"/>
    <tableColumn id="107" xr3:uid="{00000000-0010-0000-3100-00006B000000}" name="N/A- Not applicable/ I did not vote"/>
    <tableColumn id="108" xr3:uid="{00000000-0010-0000-3100-00006C000000}" name="Other "/>
    <tableColumn id="109" xr3:uid="{00000000-0010-0000-3100-00006D000000}" name="Prefer not to say   "/>
    <tableColumn id="110" xr3:uid="{00000000-0010-0000-3100-00006E000000}" name="Reform"/>
    <tableColumn id="111" xr3:uid="{00000000-0010-0000-3100-00006F000000}" name="SNP"/>
    <tableColumn id="112" xr3:uid="{00000000-0010-0000-3100-000070000000}" name="Very spiritual"/>
    <tableColumn id="113" xr3:uid="{00000000-0010-0000-3100-000071000000}" name="Fairly spiritual"/>
    <tableColumn id="114" xr3:uid="{00000000-0010-0000-3100-000072000000}" name="Not very spiritual"/>
    <tableColumn id="115" xr3:uid="{00000000-0010-0000-3100-000073000000}" name="Not spiritual at all"/>
    <tableColumn id="116" xr3:uid="{00000000-0010-0000-3100-000074000000}" name="Not sure"/>
  </tableColumns>
  <tableStyleInfo name="TableStyleLight13" showFirstColumn="1"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371:DL379" totalsRowShown="0">
  <tableColumns count="116">
    <tableColumn id="1" xr3:uid="{00000000-0010-0000-3200-000001000000}" name="Column %"/>
    <tableColumn id="2" xr3:uid="{00000000-0010-0000-3200-000002000000}" name="Total"/>
    <tableColumn id="3" xr3:uid="{00000000-0010-0000-3200-000003000000}" name="18 to 24"/>
    <tableColumn id="4" xr3:uid="{00000000-0010-0000-3200-000004000000}" name="25 to 34"/>
    <tableColumn id="5" xr3:uid="{00000000-0010-0000-3200-000005000000}" name="35 to 44"/>
    <tableColumn id="6" xr3:uid="{00000000-0010-0000-3200-000006000000}" name="45 to 54"/>
    <tableColumn id="7" xr3:uid="{00000000-0010-0000-3200-000007000000}" name="55 to 64"/>
    <tableColumn id="8" xr3:uid="{00000000-0010-0000-3200-000008000000}" name="65 and over"/>
    <tableColumn id="9" xr3:uid="{00000000-0010-0000-3200-000009000000}" name="Boomers (Born 1946-1964)"/>
    <tableColumn id="10" xr3:uid="{00000000-0010-0000-3200-00000A000000}" name="Generation X (Born 1965-1980)"/>
    <tableColumn id="11" xr3:uid="{00000000-0010-0000-3200-00000B000000}" name="Millennials (Born 1981-1996)"/>
    <tableColumn id="12" xr3:uid="{00000000-0010-0000-3200-00000C000000}" name="Postmillennial/Generation Z (Born after 1996)"/>
    <tableColumn id="13" xr3:uid="{00000000-0010-0000-3200-00000D000000}" name="Silent (Born 1928-1945)"/>
    <tableColumn id="14" xr3:uid="{00000000-0010-0000-3200-00000E000000}" name="Female"/>
    <tableColumn id="15" xr3:uid="{00000000-0010-0000-3200-00000F000000}" name="Male"/>
    <tableColumn id="16" xr3:uid="{00000000-0010-0000-3200-000010000000}" name="Non-binary or alternative identity"/>
    <tableColumn id="17" xr3:uid="{00000000-0010-0000-3200-000011000000}" name="Prefer not to say"/>
    <tableColumn id="18" xr3:uid="{00000000-0010-0000-3200-000012000000}" name="East Midlands"/>
    <tableColumn id="19" xr3:uid="{00000000-0010-0000-3200-000013000000}" name="East of England"/>
    <tableColumn id="20" xr3:uid="{00000000-0010-0000-3200-000014000000}" name="London"/>
    <tableColumn id="21" xr3:uid="{00000000-0010-0000-3200-000015000000}" name="North East"/>
    <tableColumn id="22" xr3:uid="{00000000-0010-0000-3200-000016000000}" name="North West"/>
    <tableColumn id="23" xr3:uid="{00000000-0010-0000-3200-000017000000}" name="Northern Ireland"/>
    <tableColumn id="24" xr3:uid="{00000000-0010-0000-3200-000018000000}" name="Scotland"/>
    <tableColumn id="25" xr3:uid="{00000000-0010-0000-3200-000019000000}" name="South East"/>
    <tableColumn id="26" xr3:uid="{00000000-0010-0000-3200-00001A000000}" name="South West"/>
    <tableColumn id="27" xr3:uid="{00000000-0010-0000-3200-00001B000000}" name="Wales"/>
    <tableColumn id="28" xr3:uid="{00000000-0010-0000-3200-00001C000000}" name="West Midlands"/>
    <tableColumn id="29" xr3:uid="{00000000-0010-0000-3200-00001D000000}" name="Yorkshire and the Humber"/>
    <tableColumn id="30" xr3:uid="{00000000-0010-0000-3200-00001E000000}" name="Aberdeen"/>
    <tableColumn id="31" xr3:uid="{00000000-0010-0000-3200-00001F000000}" name="Aberystwyth"/>
    <tableColumn id="32" xr3:uid="{00000000-0010-0000-3200-000020000000}" name="Belfast"/>
    <tableColumn id="33" xr3:uid="{00000000-0010-0000-3200-000021000000}" name="Birmingham"/>
    <tableColumn id="34" xr3:uid="{00000000-0010-0000-3200-000022000000}" name="Brighton and Hove"/>
    <tableColumn id="35" xr3:uid="{00000000-0010-0000-3200-000023000000}" name="Bristol"/>
    <tableColumn id="36" xr3:uid="{00000000-0010-0000-3200-000024000000}" name="Cambridge"/>
    <tableColumn id="37" xr3:uid="{00000000-0010-0000-3200-000025000000}" name="Cardiff"/>
    <tableColumn id="38" xr3:uid="{00000000-0010-0000-3200-000026000000}" name="Chelmsford"/>
    <tableColumn id="39" xr3:uid="{00000000-0010-0000-3200-000027000000}" name="Coventry"/>
    <tableColumn id="40" xr3:uid="{00000000-0010-0000-3200-000028000000}" name="Edinburgh"/>
    <tableColumn id="41" xr3:uid="{00000000-0010-0000-3200-000029000000}" name="Glasgow"/>
    <tableColumn id="42" xr3:uid="{00000000-0010-0000-3200-00002A000000}" name="Gloucester"/>
    <tableColumn id="43" xr3:uid="{00000000-0010-0000-3200-00002B000000}" name="Leeds"/>
    <tableColumn id="44" xr3:uid="{00000000-0010-0000-3200-00002C000000}" name="Leicester"/>
    <tableColumn id="45" xr3:uid="{00000000-0010-0000-3200-00002D000000}" name="Liverpool"/>
    <tableColumn id="46" xr3:uid="{00000000-0010-0000-3200-00002E000000}" name="London "/>
    <tableColumn id="47" xr3:uid="{00000000-0010-0000-3200-00002F000000}" name="Manchester"/>
    <tableColumn id="48" xr3:uid="{00000000-0010-0000-3200-000030000000}" name="Newcastle"/>
    <tableColumn id="49" xr3:uid="{00000000-0010-0000-3200-000031000000}" name="Norwich"/>
    <tableColumn id="50" xr3:uid="{00000000-0010-0000-3200-000032000000}" name="Oxford"/>
    <tableColumn id="51" xr3:uid="{00000000-0010-0000-3200-000033000000}" name="Plymouth"/>
    <tableColumn id="52" xr3:uid="{00000000-0010-0000-3200-000034000000}" name="Portsmouth"/>
    <tableColumn id="53" xr3:uid="{00000000-0010-0000-3200-000035000000}" name="Sheffield"/>
    <tableColumn id="54" xr3:uid="{00000000-0010-0000-3200-000036000000}" name="Southampton"/>
    <tableColumn id="55" xr3:uid="{00000000-0010-0000-3200-000037000000}" name="Swansea"/>
    <tableColumn id="56" xr3:uid="{00000000-0010-0000-3200-000038000000}" name="Wolverhampton"/>
    <tableColumn id="57" xr3:uid="{00000000-0010-0000-3200-000039000000}" name="Worcester"/>
    <tableColumn id="58" xr3:uid="{00000000-0010-0000-3200-00003A000000}" name="Wrexham"/>
    <tableColumn id="59" xr3:uid="{00000000-0010-0000-3200-00003B000000}" name="York"/>
    <tableColumn id="60" xr3:uid="{00000000-0010-0000-3200-00003C000000}" name="Don't know"/>
    <tableColumn id="61" xr3:uid="{00000000-0010-0000-3200-00003D000000}" name="Inner city"/>
    <tableColumn id="62" xr3:uid="{00000000-0010-0000-3200-00003E000000}" name="Rural area"/>
    <tableColumn id="63" xr3:uid="{00000000-0010-0000-3200-00003F000000}" name="Suburban area"/>
    <tableColumn id="64" xr3:uid="{00000000-0010-0000-3200-000040000000}" name="Urban area, but not inner city"/>
    <tableColumn id="65" xr3:uid="{00000000-0010-0000-3200-000041000000}" name="Village or small town"/>
    <tableColumn id="66" xr3:uid="{00000000-0010-0000-3200-000042000000}" name="ITN"/>
    <tableColumn id="67" xr3:uid="{00000000-0010-0000-3200-000043000000}" name="None of the above"/>
    <tableColumn id="68" xr3:uid="{00000000-0010-0000-3200-000044000000}" name="Sky News"/>
    <tableColumn id="69" xr3:uid="{00000000-0010-0000-3200-000045000000}" name="Social Media"/>
    <tableColumn id="70" xr3:uid="{00000000-0010-0000-3200-000046000000}" name="The BBC"/>
    <tableColumn id="71" xr3:uid="{00000000-0010-0000-3200-000047000000}" name="The Daily Express"/>
    <tableColumn id="72" xr3:uid="{00000000-0010-0000-3200-000048000000}" name="The Daily Mail"/>
    <tableColumn id="73" xr3:uid="{00000000-0010-0000-3200-000049000000}" name="The Daily Mirror"/>
    <tableColumn id="74" xr3:uid="{00000000-0010-0000-3200-00004A000000}" name="The Daily Telegraph"/>
    <tableColumn id="75" xr3:uid="{00000000-0010-0000-3200-00004B000000}" name="The Financial Times"/>
    <tableColumn id="76" xr3:uid="{00000000-0010-0000-3200-00004C000000}" name="The Guardian"/>
    <tableColumn id="77" xr3:uid="{00000000-0010-0000-3200-00004D000000}" name="The Independent"/>
    <tableColumn id="78" xr3:uid="{00000000-0010-0000-3200-00004E000000}" name="The Sun"/>
    <tableColumn id="79" xr3:uid="{00000000-0010-0000-3200-00004F000000}" name="The Times"/>
    <tableColumn id="80" xr3:uid="{00000000-0010-0000-3200-000050000000}" name="Atheist"/>
    <tableColumn id="81" xr3:uid="{00000000-0010-0000-3200-000051000000}" name="Buddhist"/>
    <tableColumn id="82" xr3:uid="{00000000-0010-0000-3200-000052000000}" name="Christian"/>
    <tableColumn id="83" xr3:uid="{00000000-0010-0000-3200-000053000000}" name="Hindu"/>
    <tableColumn id="84" xr3:uid="{00000000-0010-0000-3200-000054000000}" name="Jewish"/>
    <tableColumn id="85" xr3:uid="{00000000-0010-0000-3200-000055000000}" name="Muslim"/>
    <tableColumn id="86" xr3:uid="{00000000-0010-0000-3200-000056000000}" name="Other religious group"/>
    <tableColumn id="87" xr3:uid="{00000000-0010-0000-3200-000057000000}" name="Prefer not to say "/>
    <tableColumn id="88" xr3:uid="{00000000-0010-0000-3200-000058000000}" name="Sikh"/>
    <tableColumn id="89" xr3:uid="{00000000-0010-0000-3200-000059000000}" name="Atheist "/>
    <tableColumn id="90" xr3:uid="{00000000-0010-0000-3200-00005A000000}" name="Buddhist "/>
    <tableColumn id="91" xr3:uid="{00000000-0010-0000-3200-00005B000000}" name="Church of England/ Wales/Scotland: Broad Church/Anglo-Catholic"/>
    <tableColumn id="92" xr3:uid="{00000000-0010-0000-3200-00005C000000}" name="Church of England/ Wales/Scotland: Evangelical"/>
    <tableColumn id="93" xr3:uid="{00000000-0010-0000-3200-00005D000000}" name="Hindu "/>
    <tableColumn id="94" xr3:uid="{00000000-0010-0000-3200-00005E000000}" name="Jewish "/>
    <tableColumn id="95" xr3:uid="{00000000-0010-0000-3200-00005F000000}" name="Mixed"/>
    <tableColumn id="96" xr3:uid="{00000000-0010-0000-3200-000060000000}" name="Muslim "/>
    <tableColumn id="97" xr3:uid="{00000000-0010-0000-3200-000061000000}" name="N/A- No religion in particular/ not sure"/>
    <tableColumn id="98" xr3:uid="{00000000-0010-0000-3200-000062000000}" name="Orthodox"/>
    <tableColumn id="99" xr3:uid="{00000000-0010-0000-3200-000063000000}" name="Other"/>
    <tableColumn id="100" xr3:uid="{00000000-0010-0000-3200-000064000000}" name="Other Protestant"/>
    <tableColumn id="101" xr3:uid="{00000000-0010-0000-3200-000065000000}" name="Prefer not to say  "/>
    <tableColumn id="102" xr3:uid="{00000000-0010-0000-3200-000066000000}" name="Roman Catholic"/>
    <tableColumn id="103" xr3:uid="{00000000-0010-0000-3200-000067000000}" name="Conservative"/>
    <tableColumn id="104" xr3:uid="{00000000-0010-0000-3200-000068000000}" name="Green"/>
    <tableColumn id="105" xr3:uid="{00000000-0010-0000-3200-000069000000}" name="Labour"/>
    <tableColumn id="106" xr3:uid="{00000000-0010-0000-3200-00006A000000}" name="Liberal Democrat"/>
    <tableColumn id="107" xr3:uid="{00000000-0010-0000-3200-00006B000000}" name="N/A- Not applicable/ I did not vote"/>
    <tableColumn id="108" xr3:uid="{00000000-0010-0000-3200-00006C000000}" name="Other "/>
    <tableColumn id="109" xr3:uid="{00000000-0010-0000-3200-00006D000000}" name="Prefer not to say   "/>
    <tableColumn id="110" xr3:uid="{00000000-0010-0000-3200-00006E000000}" name="Reform"/>
    <tableColumn id="111" xr3:uid="{00000000-0010-0000-3200-00006F000000}" name="SNP"/>
    <tableColumn id="112" xr3:uid="{00000000-0010-0000-3200-000070000000}" name="Very spiritual"/>
    <tableColumn id="113" xr3:uid="{00000000-0010-0000-3200-000071000000}" name="Fairly spiritual"/>
    <tableColumn id="114" xr3:uid="{00000000-0010-0000-3200-000072000000}" name="Not very spiritual"/>
    <tableColumn id="115" xr3:uid="{00000000-0010-0000-3200-000073000000}" name="Not spiritual at all"/>
    <tableColumn id="116" xr3:uid="{00000000-0010-0000-3200-000074000000}" name="Not sure"/>
  </tableColumns>
  <tableStyleInfo name="TableStyleLight13" showFirstColumn="1"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52" displayName="Table52" ref="A387:DL392" totalsRowShown="0">
  <tableColumns count="116">
    <tableColumn id="1" xr3:uid="{00000000-0010-0000-3300-000001000000}" name="Column %"/>
    <tableColumn id="2" xr3:uid="{00000000-0010-0000-3300-000002000000}" name="Total"/>
    <tableColumn id="3" xr3:uid="{00000000-0010-0000-3300-000003000000}" name="18 to 24"/>
    <tableColumn id="4" xr3:uid="{00000000-0010-0000-3300-000004000000}" name="25 to 34"/>
    <tableColumn id="5" xr3:uid="{00000000-0010-0000-3300-000005000000}" name="35 to 44"/>
    <tableColumn id="6" xr3:uid="{00000000-0010-0000-3300-000006000000}" name="45 to 54"/>
    <tableColumn id="7" xr3:uid="{00000000-0010-0000-3300-000007000000}" name="55 to 64"/>
    <tableColumn id="8" xr3:uid="{00000000-0010-0000-3300-000008000000}" name="65 and over"/>
    <tableColumn id="9" xr3:uid="{00000000-0010-0000-3300-000009000000}" name="Boomers (Born 1946-1964)"/>
    <tableColumn id="10" xr3:uid="{00000000-0010-0000-3300-00000A000000}" name="Generation X (Born 1965-1980)"/>
    <tableColumn id="11" xr3:uid="{00000000-0010-0000-3300-00000B000000}" name="Millennials (Born 1981-1996)"/>
    <tableColumn id="12" xr3:uid="{00000000-0010-0000-3300-00000C000000}" name="Postmillennial/Generation Z (Born after 1996)"/>
    <tableColumn id="13" xr3:uid="{00000000-0010-0000-3300-00000D000000}" name="Silent (Born 1928-1945)"/>
    <tableColumn id="14" xr3:uid="{00000000-0010-0000-3300-00000E000000}" name="Female"/>
    <tableColumn id="15" xr3:uid="{00000000-0010-0000-3300-00000F000000}" name="Male"/>
    <tableColumn id="16" xr3:uid="{00000000-0010-0000-3300-000010000000}" name="Non-binary or alternative identity"/>
    <tableColumn id="17" xr3:uid="{00000000-0010-0000-3300-000011000000}" name="Prefer not to say"/>
    <tableColumn id="18" xr3:uid="{00000000-0010-0000-3300-000012000000}" name="East Midlands"/>
    <tableColumn id="19" xr3:uid="{00000000-0010-0000-3300-000013000000}" name="East of England"/>
    <tableColumn id="20" xr3:uid="{00000000-0010-0000-3300-000014000000}" name="London"/>
    <tableColumn id="21" xr3:uid="{00000000-0010-0000-3300-000015000000}" name="North East"/>
    <tableColumn id="22" xr3:uid="{00000000-0010-0000-3300-000016000000}" name="North West"/>
    <tableColumn id="23" xr3:uid="{00000000-0010-0000-3300-000017000000}" name="Northern Ireland"/>
    <tableColumn id="24" xr3:uid="{00000000-0010-0000-3300-000018000000}" name="Scotland"/>
    <tableColumn id="25" xr3:uid="{00000000-0010-0000-3300-000019000000}" name="South East"/>
    <tableColumn id="26" xr3:uid="{00000000-0010-0000-3300-00001A000000}" name="South West"/>
    <tableColumn id="27" xr3:uid="{00000000-0010-0000-3300-00001B000000}" name="Wales"/>
    <tableColumn id="28" xr3:uid="{00000000-0010-0000-3300-00001C000000}" name="West Midlands"/>
    <tableColumn id="29" xr3:uid="{00000000-0010-0000-3300-00001D000000}" name="Yorkshire and the Humber"/>
    <tableColumn id="30" xr3:uid="{00000000-0010-0000-3300-00001E000000}" name="Aberdeen"/>
    <tableColumn id="31" xr3:uid="{00000000-0010-0000-3300-00001F000000}" name="Aberystwyth"/>
    <tableColumn id="32" xr3:uid="{00000000-0010-0000-3300-000020000000}" name="Belfast"/>
    <tableColumn id="33" xr3:uid="{00000000-0010-0000-3300-000021000000}" name="Birmingham"/>
    <tableColumn id="34" xr3:uid="{00000000-0010-0000-3300-000022000000}" name="Brighton and Hove"/>
    <tableColumn id="35" xr3:uid="{00000000-0010-0000-3300-000023000000}" name="Bristol"/>
    <tableColumn id="36" xr3:uid="{00000000-0010-0000-3300-000024000000}" name="Cambridge"/>
    <tableColumn id="37" xr3:uid="{00000000-0010-0000-3300-000025000000}" name="Cardiff"/>
    <tableColumn id="38" xr3:uid="{00000000-0010-0000-3300-000026000000}" name="Chelmsford"/>
    <tableColumn id="39" xr3:uid="{00000000-0010-0000-3300-000027000000}" name="Coventry"/>
    <tableColumn id="40" xr3:uid="{00000000-0010-0000-3300-000028000000}" name="Edinburgh"/>
    <tableColumn id="41" xr3:uid="{00000000-0010-0000-3300-000029000000}" name="Glasgow"/>
    <tableColumn id="42" xr3:uid="{00000000-0010-0000-3300-00002A000000}" name="Gloucester"/>
    <tableColumn id="43" xr3:uid="{00000000-0010-0000-3300-00002B000000}" name="Leeds"/>
    <tableColumn id="44" xr3:uid="{00000000-0010-0000-3300-00002C000000}" name="Leicester"/>
    <tableColumn id="45" xr3:uid="{00000000-0010-0000-3300-00002D000000}" name="Liverpool"/>
    <tableColumn id="46" xr3:uid="{00000000-0010-0000-3300-00002E000000}" name="London "/>
    <tableColumn id="47" xr3:uid="{00000000-0010-0000-3300-00002F000000}" name="Manchester"/>
    <tableColumn id="48" xr3:uid="{00000000-0010-0000-3300-000030000000}" name="Newcastle"/>
    <tableColumn id="49" xr3:uid="{00000000-0010-0000-3300-000031000000}" name="Norwich"/>
    <tableColumn id="50" xr3:uid="{00000000-0010-0000-3300-000032000000}" name="Oxford"/>
    <tableColumn id="51" xr3:uid="{00000000-0010-0000-3300-000033000000}" name="Plymouth"/>
    <tableColumn id="52" xr3:uid="{00000000-0010-0000-3300-000034000000}" name="Portsmouth"/>
    <tableColumn id="53" xr3:uid="{00000000-0010-0000-3300-000035000000}" name="Sheffield"/>
    <tableColumn id="54" xr3:uid="{00000000-0010-0000-3300-000036000000}" name="Southampton"/>
    <tableColumn id="55" xr3:uid="{00000000-0010-0000-3300-000037000000}" name="Swansea"/>
    <tableColumn id="56" xr3:uid="{00000000-0010-0000-3300-000038000000}" name="Wolverhampton"/>
    <tableColumn id="57" xr3:uid="{00000000-0010-0000-3300-000039000000}" name="Worcester"/>
    <tableColumn id="58" xr3:uid="{00000000-0010-0000-3300-00003A000000}" name="Wrexham"/>
    <tableColumn id="59" xr3:uid="{00000000-0010-0000-3300-00003B000000}" name="York"/>
    <tableColumn id="60" xr3:uid="{00000000-0010-0000-3300-00003C000000}" name="Don't know"/>
    <tableColumn id="61" xr3:uid="{00000000-0010-0000-3300-00003D000000}" name="Inner city"/>
    <tableColumn id="62" xr3:uid="{00000000-0010-0000-3300-00003E000000}" name="Rural area"/>
    <tableColumn id="63" xr3:uid="{00000000-0010-0000-3300-00003F000000}" name="Suburban area"/>
    <tableColumn id="64" xr3:uid="{00000000-0010-0000-3300-000040000000}" name="Urban area, but not inner city"/>
    <tableColumn id="65" xr3:uid="{00000000-0010-0000-3300-000041000000}" name="Village or small town"/>
    <tableColumn id="66" xr3:uid="{00000000-0010-0000-3300-000042000000}" name="ITN"/>
    <tableColumn id="67" xr3:uid="{00000000-0010-0000-3300-000043000000}" name="None of the above"/>
    <tableColumn id="68" xr3:uid="{00000000-0010-0000-3300-000044000000}" name="Sky News"/>
    <tableColumn id="69" xr3:uid="{00000000-0010-0000-3300-000045000000}" name="Social Media"/>
    <tableColumn id="70" xr3:uid="{00000000-0010-0000-3300-000046000000}" name="The BBC"/>
    <tableColumn id="71" xr3:uid="{00000000-0010-0000-3300-000047000000}" name="The Daily Express"/>
    <tableColumn id="72" xr3:uid="{00000000-0010-0000-3300-000048000000}" name="The Daily Mail"/>
    <tableColumn id="73" xr3:uid="{00000000-0010-0000-3300-000049000000}" name="The Daily Mirror"/>
    <tableColumn id="74" xr3:uid="{00000000-0010-0000-3300-00004A000000}" name="The Daily Telegraph"/>
    <tableColumn id="75" xr3:uid="{00000000-0010-0000-3300-00004B000000}" name="The Financial Times"/>
    <tableColumn id="76" xr3:uid="{00000000-0010-0000-3300-00004C000000}" name="The Guardian"/>
    <tableColumn id="77" xr3:uid="{00000000-0010-0000-3300-00004D000000}" name="The Independent"/>
    <tableColumn id="78" xr3:uid="{00000000-0010-0000-3300-00004E000000}" name="The Sun"/>
    <tableColumn id="79" xr3:uid="{00000000-0010-0000-3300-00004F000000}" name="The Times"/>
    <tableColumn id="80" xr3:uid="{00000000-0010-0000-3300-000050000000}" name="Atheist"/>
    <tableColumn id="81" xr3:uid="{00000000-0010-0000-3300-000051000000}" name="Buddhist"/>
    <tableColumn id="82" xr3:uid="{00000000-0010-0000-3300-000052000000}" name="Christian"/>
    <tableColumn id="83" xr3:uid="{00000000-0010-0000-3300-000053000000}" name="Hindu"/>
    <tableColumn id="84" xr3:uid="{00000000-0010-0000-3300-000054000000}" name="Jewish"/>
    <tableColumn id="85" xr3:uid="{00000000-0010-0000-3300-000055000000}" name="Muslim"/>
    <tableColumn id="86" xr3:uid="{00000000-0010-0000-3300-000056000000}" name="Other religious group"/>
    <tableColumn id="87" xr3:uid="{00000000-0010-0000-3300-000057000000}" name="Prefer not to say "/>
    <tableColumn id="88" xr3:uid="{00000000-0010-0000-3300-000058000000}" name="Sikh"/>
    <tableColumn id="89" xr3:uid="{00000000-0010-0000-3300-000059000000}" name="Atheist "/>
    <tableColumn id="90" xr3:uid="{00000000-0010-0000-3300-00005A000000}" name="Buddhist "/>
    <tableColumn id="91" xr3:uid="{00000000-0010-0000-3300-00005B000000}" name="Church of England/ Wales/Scotland: Broad Church/Anglo-Catholic"/>
    <tableColumn id="92" xr3:uid="{00000000-0010-0000-3300-00005C000000}" name="Church of England/ Wales/Scotland: Evangelical"/>
    <tableColumn id="93" xr3:uid="{00000000-0010-0000-3300-00005D000000}" name="Hindu "/>
    <tableColumn id="94" xr3:uid="{00000000-0010-0000-3300-00005E000000}" name="Jewish "/>
    <tableColumn id="95" xr3:uid="{00000000-0010-0000-3300-00005F000000}" name="Mixed"/>
    <tableColumn id="96" xr3:uid="{00000000-0010-0000-3300-000060000000}" name="Muslim "/>
    <tableColumn id="97" xr3:uid="{00000000-0010-0000-3300-000061000000}" name="N/A- No religion in particular/ not sure"/>
    <tableColumn id="98" xr3:uid="{00000000-0010-0000-3300-000062000000}" name="Orthodox"/>
    <tableColumn id="99" xr3:uid="{00000000-0010-0000-3300-000063000000}" name="Other"/>
    <tableColumn id="100" xr3:uid="{00000000-0010-0000-3300-000064000000}" name="Other Protestant"/>
    <tableColumn id="101" xr3:uid="{00000000-0010-0000-3300-000065000000}" name="Prefer not to say  "/>
    <tableColumn id="102" xr3:uid="{00000000-0010-0000-3300-000066000000}" name="Roman Catholic"/>
    <tableColumn id="103" xr3:uid="{00000000-0010-0000-3300-000067000000}" name="Conservative"/>
    <tableColumn id="104" xr3:uid="{00000000-0010-0000-3300-000068000000}" name="Green"/>
    <tableColumn id="105" xr3:uid="{00000000-0010-0000-3300-000069000000}" name="Labour"/>
    <tableColumn id="106" xr3:uid="{00000000-0010-0000-3300-00006A000000}" name="Liberal Democrat"/>
    <tableColumn id="107" xr3:uid="{00000000-0010-0000-3300-00006B000000}" name="N/A- Not applicable/ I did not vote"/>
    <tableColumn id="108" xr3:uid="{00000000-0010-0000-3300-00006C000000}" name="Other "/>
    <tableColumn id="109" xr3:uid="{00000000-0010-0000-3300-00006D000000}" name="Prefer not to say   "/>
    <tableColumn id="110" xr3:uid="{00000000-0010-0000-3300-00006E000000}" name="Reform"/>
    <tableColumn id="111" xr3:uid="{00000000-0010-0000-3300-00006F000000}" name="SNP"/>
    <tableColumn id="112" xr3:uid="{00000000-0010-0000-3300-000070000000}" name="Very spiritual"/>
    <tableColumn id="113" xr3:uid="{00000000-0010-0000-3300-000071000000}" name="Fairly spiritual"/>
    <tableColumn id="114" xr3:uid="{00000000-0010-0000-3300-000072000000}" name="Not very spiritual"/>
    <tableColumn id="115" xr3:uid="{00000000-0010-0000-3300-000073000000}" name="Not spiritual at all"/>
    <tableColumn id="116" xr3:uid="{00000000-0010-0000-3300-000074000000}" name="Not sure"/>
  </tableColumns>
  <tableStyleInfo name="TableStyleLight13" showFirstColumn="1"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400:DL409" totalsRowShown="0">
  <tableColumns count="116">
    <tableColumn id="1" xr3:uid="{00000000-0010-0000-3400-000001000000}" name="Column %"/>
    <tableColumn id="2" xr3:uid="{00000000-0010-0000-3400-000002000000}" name="Total"/>
    <tableColumn id="3" xr3:uid="{00000000-0010-0000-3400-000003000000}" name="18 to 24"/>
    <tableColumn id="4" xr3:uid="{00000000-0010-0000-3400-000004000000}" name="25 to 34"/>
    <tableColumn id="5" xr3:uid="{00000000-0010-0000-3400-000005000000}" name="35 to 44"/>
    <tableColumn id="6" xr3:uid="{00000000-0010-0000-3400-000006000000}" name="45 to 54"/>
    <tableColumn id="7" xr3:uid="{00000000-0010-0000-3400-000007000000}" name="55 to 64"/>
    <tableColumn id="8" xr3:uid="{00000000-0010-0000-3400-000008000000}" name="65 and over"/>
    <tableColumn id="9" xr3:uid="{00000000-0010-0000-3400-000009000000}" name="Boomers (Born 1946-1964)"/>
    <tableColumn id="10" xr3:uid="{00000000-0010-0000-3400-00000A000000}" name="Generation X (Born 1965-1980)"/>
    <tableColumn id="11" xr3:uid="{00000000-0010-0000-3400-00000B000000}" name="Millennials (Born 1981-1996)"/>
    <tableColumn id="12" xr3:uid="{00000000-0010-0000-3400-00000C000000}" name="Postmillennial/Generation Z (Born after 1996)"/>
    <tableColumn id="13" xr3:uid="{00000000-0010-0000-3400-00000D000000}" name="Silent (Born 1928-1945)"/>
    <tableColumn id="14" xr3:uid="{00000000-0010-0000-3400-00000E000000}" name="Female"/>
    <tableColumn id="15" xr3:uid="{00000000-0010-0000-3400-00000F000000}" name="Male"/>
    <tableColumn id="16" xr3:uid="{00000000-0010-0000-3400-000010000000}" name="Non-binary or alternative identity"/>
    <tableColumn id="17" xr3:uid="{00000000-0010-0000-3400-000011000000}" name="Prefer not to say"/>
    <tableColumn id="18" xr3:uid="{00000000-0010-0000-3400-000012000000}" name="East Midlands"/>
    <tableColumn id="19" xr3:uid="{00000000-0010-0000-3400-000013000000}" name="East of England"/>
    <tableColumn id="20" xr3:uid="{00000000-0010-0000-3400-000014000000}" name="London"/>
    <tableColumn id="21" xr3:uid="{00000000-0010-0000-3400-000015000000}" name="North East"/>
    <tableColumn id="22" xr3:uid="{00000000-0010-0000-3400-000016000000}" name="North West"/>
    <tableColumn id="23" xr3:uid="{00000000-0010-0000-3400-000017000000}" name="Northern Ireland"/>
    <tableColumn id="24" xr3:uid="{00000000-0010-0000-3400-000018000000}" name="Scotland"/>
    <tableColumn id="25" xr3:uid="{00000000-0010-0000-3400-000019000000}" name="South East"/>
    <tableColumn id="26" xr3:uid="{00000000-0010-0000-3400-00001A000000}" name="South West"/>
    <tableColumn id="27" xr3:uid="{00000000-0010-0000-3400-00001B000000}" name="Wales"/>
    <tableColumn id="28" xr3:uid="{00000000-0010-0000-3400-00001C000000}" name="West Midlands"/>
    <tableColumn id="29" xr3:uid="{00000000-0010-0000-3400-00001D000000}" name="Yorkshire and the Humber"/>
    <tableColumn id="30" xr3:uid="{00000000-0010-0000-3400-00001E000000}" name="Aberdeen"/>
    <tableColumn id="31" xr3:uid="{00000000-0010-0000-3400-00001F000000}" name="Aberystwyth"/>
    <tableColumn id="32" xr3:uid="{00000000-0010-0000-3400-000020000000}" name="Belfast"/>
    <tableColumn id="33" xr3:uid="{00000000-0010-0000-3400-000021000000}" name="Birmingham"/>
    <tableColumn id="34" xr3:uid="{00000000-0010-0000-3400-000022000000}" name="Brighton and Hove"/>
    <tableColumn id="35" xr3:uid="{00000000-0010-0000-3400-000023000000}" name="Bristol"/>
    <tableColumn id="36" xr3:uid="{00000000-0010-0000-3400-000024000000}" name="Cambridge"/>
    <tableColumn id="37" xr3:uid="{00000000-0010-0000-3400-000025000000}" name="Cardiff"/>
    <tableColumn id="38" xr3:uid="{00000000-0010-0000-3400-000026000000}" name="Chelmsford"/>
    <tableColumn id="39" xr3:uid="{00000000-0010-0000-3400-000027000000}" name="Coventry"/>
    <tableColumn id="40" xr3:uid="{00000000-0010-0000-3400-000028000000}" name="Edinburgh"/>
    <tableColumn id="41" xr3:uid="{00000000-0010-0000-3400-000029000000}" name="Glasgow"/>
    <tableColumn id="42" xr3:uid="{00000000-0010-0000-3400-00002A000000}" name="Gloucester"/>
    <tableColumn id="43" xr3:uid="{00000000-0010-0000-3400-00002B000000}" name="Leeds"/>
    <tableColumn id="44" xr3:uid="{00000000-0010-0000-3400-00002C000000}" name="Leicester"/>
    <tableColumn id="45" xr3:uid="{00000000-0010-0000-3400-00002D000000}" name="Liverpool"/>
    <tableColumn id="46" xr3:uid="{00000000-0010-0000-3400-00002E000000}" name="London "/>
    <tableColumn id="47" xr3:uid="{00000000-0010-0000-3400-00002F000000}" name="Manchester"/>
    <tableColumn id="48" xr3:uid="{00000000-0010-0000-3400-000030000000}" name="Newcastle"/>
    <tableColumn id="49" xr3:uid="{00000000-0010-0000-3400-000031000000}" name="Norwich"/>
    <tableColumn id="50" xr3:uid="{00000000-0010-0000-3400-000032000000}" name="Oxford"/>
    <tableColumn id="51" xr3:uid="{00000000-0010-0000-3400-000033000000}" name="Plymouth"/>
    <tableColumn id="52" xr3:uid="{00000000-0010-0000-3400-000034000000}" name="Portsmouth"/>
    <tableColumn id="53" xr3:uid="{00000000-0010-0000-3400-000035000000}" name="Sheffield"/>
    <tableColumn id="54" xr3:uid="{00000000-0010-0000-3400-000036000000}" name="Southampton"/>
    <tableColumn id="55" xr3:uid="{00000000-0010-0000-3400-000037000000}" name="Swansea"/>
    <tableColumn id="56" xr3:uid="{00000000-0010-0000-3400-000038000000}" name="Wolverhampton"/>
    <tableColumn id="57" xr3:uid="{00000000-0010-0000-3400-000039000000}" name="Worcester"/>
    <tableColumn id="58" xr3:uid="{00000000-0010-0000-3400-00003A000000}" name="Wrexham"/>
    <tableColumn id="59" xr3:uid="{00000000-0010-0000-3400-00003B000000}" name="York"/>
    <tableColumn id="60" xr3:uid="{00000000-0010-0000-3400-00003C000000}" name="Don't know"/>
    <tableColumn id="61" xr3:uid="{00000000-0010-0000-3400-00003D000000}" name="Inner city"/>
    <tableColumn id="62" xr3:uid="{00000000-0010-0000-3400-00003E000000}" name="Rural area"/>
    <tableColumn id="63" xr3:uid="{00000000-0010-0000-3400-00003F000000}" name="Suburban area"/>
    <tableColumn id="64" xr3:uid="{00000000-0010-0000-3400-000040000000}" name="Urban area, but not inner city"/>
    <tableColumn id="65" xr3:uid="{00000000-0010-0000-3400-000041000000}" name="Village or small town"/>
    <tableColumn id="66" xr3:uid="{00000000-0010-0000-3400-000042000000}" name="ITN"/>
    <tableColumn id="67" xr3:uid="{00000000-0010-0000-3400-000043000000}" name="None of the above"/>
    <tableColumn id="68" xr3:uid="{00000000-0010-0000-3400-000044000000}" name="Sky News"/>
    <tableColumn id="69" xr3:uid="{00000000-0010-0000-3400-000045000000}" name="Social Media"/>
    <tableColumn id="70" xr3:uid="{00000000-0010-0000-3400-000046000000}" name="The BBC"/>
    <tableColumn id="71" xr3:uid="{00000000-0010-0000-3400-000047000000}" name="The Daily Express"/>
    <tableColumn id="72" xr3:uid="{00000000-0010-0000-3400-000048000000}" name="The Daily Mail"/>
    <tableColumn id="73" xr3:uid="{00000000-0010-0000-3400-000049000000}" name="The Daily Mirror"/>
    <tableColumn id="74" xr3:uid="{00000000-0010-0000-3400-00004A000000}" name="The Daily Telegraph"/>
    <tableColumn id="75" xr3:uid="{00000000-0010-0000-3400-00004B000000}" name="The Financial Times"/>
    <tableColumn id="76" xr3:uid="{00000000-0010-0000-3400-00004C000000}" name="The Guardian"/>
    <tableColumn id="77" xr3:uid="{00000000-0010-0000-3400-00004D000000}" name="The Independent"/>
    <tableColumn id="78" xr3:uid="{00000000-0010-0000-3400-00004E000000}" name="The Sun"/>
    <tableColumn id="79" xr3:uid="{00000000-0010-0000-3400-00004F000000}" name="The Times"/>
    <tableColumn id="80" xr3:uid="{00000000-0010-0000-3400-000050000000}" name="Atheist"/>
    <tableColumn id="81" xr3:uid="{00000000-0010-0000-3400-000051000000}" name="Buddhist"/>
    <tableColumn id="82" xr3:uid="{00000000-0010-0000-3400-000052000000}" name="Christian"/>
    <tableColumn id="83" xr3:uid="{00000000-0010-0000-3400-000053000000}" name="Hindu"/>
    <tableColumn id="84" xr3:uid="{00000000-0010-0000-3400-000054000000}" name="Jewish"/>
    <tableColumn id="85" xr3:uid="{00000000-0010-0000-3400-000055000000}" name="Muslim"/>
    <tableColumn id="86" xr3:uid="{00000000-0010-0000-3400-000056000000}" name="Other religious group"/>
    <tableColumn id="87" xr3:uid="{00000000-0010-0000-3400-000057000000}" name="Prefer not to say "/>
    <tableColumn id="88" xr3:uid="{00000000-0010-0000-3400-000058000000}" name="Sikh"/>
    <tableColumn id="89" xr3:uid="{00000000-0010-0000-3400-000059000000}" name="Atheist "/>
    <tableColumn id="90" xr3:uid="{00000000-0010-0000-3400-00005A000000}" name="Buddhist "/>
    <tableColumn id="91" xr3:uid="{00000000-0010-0000-3400-00005B000000}" name="Church of England/ Wales/Scotland: Broad Church/Anglo-Catholic"/>
    <tableColumn id="92" xr3:uid="{00000000-0010-0000-3400-00005C000000}" name="Church of England/ Wales/Scotland: Evangelical"/>
    <tableColumn id="93" xr3:uid="{00000000-0010-0000-3400-00005D000000}" name="Hindu "/>
    <tableColumn id="94" xr3:uid="{00000000-0010-0000-3400-00005E000000}" name="Jewish "/>
    <tableColumn id="95" xr3:uid="{00000000-0010-0000-3400-00005F000000}" name="Mixed"/>
    <tableColumn id="96" xr3:uid="{00000000-0010-0000-3400-000060000000}" name="Muslim "/>
    <tableColumn id="97" xr3:uid="{00000000-0010-0000-3400-000061000000}" name="N/A- No religion in particular/ not sure"/>
    <tableColumn id="98" xr3:uid="{00000000-0010-0000-3400-000062000000}" name="Orthodox"/>
    <tableColumn id="99" xr3:uid="{00000000-0010-0000-3400-000063000000}" name="Other"/>
    <tableColumn id="100" xr3:uid="{00000000-0010-0000-3400-000064000000}" name="Other Protestant"/>
    <tableColumn id="101" xr3:uid="{00000000-0010-0000-3400-000065000000}" name="Prefer not to say  "/>
    <tableColumn id="102" xr3:uid="{00000000-0010-0000-3400-000066000000}" name="Roman Catholic"/>
    <tableColumn id="103" xr3:uid="{00000000-0010-0000-3400-000067000000}" name="Conservative"/>
    <tableColumn id="104" xr3:uid="{00000000-0010-0000-3400-000068000000}" name="Green"/>
    <tableColumn id="105" xr3:uid="{00000000-0010-0000-3400-000069000000}" name="Labour"/>
    <tableColumn id="106" xr3:uid="{00000000-0010-0000-3400-00006A000000}" name="Liberal Democrat"/>
    <tableColumn id="107" xr3:uid="{00000000-0010-0000-3400-00006B000000}" name="N/A- Not applicable/ I did not vote"/>
    <tableColumn id="108" xr3:uid="{00000000-0010-0000-3400-00006C000000}" name="Other "/>
    <tableColumn id="109" xr3:uid="{00000000-0010-0000-3400-00006D000000}" name="Prefer not to say   "/>
    <tableColumn id="110" xr3:uid="{00000000-0010-0000-3400-00006E000000}" name="Reform"/>
    <tableColumn id="111" xr3:uid="{00000000-0010-0000-3400-00006F000000}" name="SNP"/>
    <tableColumn id="112" xr3:uid="{00000000-0010-0000-3400-000070000000}" name="Very spiritual"/>
    <tableColumn id="113" xr3:uid="{00000000-0010-0000-3400-000071000000}" name="Fairly spiritual"/>
    <tableColumn id="114" xr3:uid="{00000000-0010-0000-3400-000072000000}" name="Not very spiritual"/>
    <tableColumn id="115" xr3:uid="{00000000-0010-0000-3400-000073000000}" name="Not spiritual at all"/>
    <tableColumn id="116" xr3:uid="{00000000-0010-0000-3400-000074000000}" name="Not sure"/>
  </tableColumns>
  <tableStyleInfo name="TableStyleLight13" showFirstColumn="1"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417:DL428" totalsRowShown="0">
  <tableColumns count="116">
    <tableColumn id="1" xr3:uid="{00000000-0010-0000-3500-000001000000}" name="Column %"/>
    <tableColumn id="2" xr3:uid="{00000000-0010-0000-3500-000002000000}" name="Total"/>
    <tableColumn id="3" xr3:uid="{00000000-0010-0000-3500-000003000000}" name="18 to 24"/>
    <tableColumn id="4" xr3:uid="{00000000-0010-0000-3500-000004000000}" name="25 to 34"/>
    <tableColumn id="5" xr3:uid="{00000000-0010-0000-3500-000005000000}" name="35 to 44"/>
    <tableColumn id="6" xr3:uid="{00000000-0010-0000-3500-000006000000}" name="45 to 54"/>
    <tableColumn id="7" xr3:uid="{00000000-0010-0000-3500-000007000000}" name="55 to 64"/>
    <tableColumn id="8" xr3:uid="{00000000-0010-0000-3500-000008000000}" name="65 and over"/>
    <tableColumn id="9" xr3:uid="{00000000-0010-0000-3500-000009000000}" name="Boomers (Born 1946-1964)"/>
    <tableColumn id="10" xr3:uid="{00000000-0010-0000-3500-00000A000000}" name="Generation X (Born 1965-1980)"/>
    <tableColumn id="11" xr3:uid="{00000000-0010-0000-3500-00000B000000}" name="Millennials (Born 1981-1996)"/>
    <tableColumn id="12" xr3:uid="{00000000-0010-0000-3500-00000C000000}" name="Postmillennial/Generation Z (Born after 1996)"/>
    <tableColumn id="13" xr3:uid="{00000000-0010-0000-3500-00000D000000}" name="Silent (Born 1928-1945)"/>
    <tableColumn id="14" xr3:uid="{00000000-0010-0000-3500-00000E000000}" name="Female"/>
    <tableColumn id="15" xr3:uid="{00000000-0010-0000-3500-00000F000000}" name="Male"/>
    <tableColumn id="16" xr3:uid="{00000000-0010-0000-3500-000010000000}" name="Non-binary or alternative identity"/>
    <tableColumn id="17" xr3:uid="{00000000-0010-0000-3500-000011000000}" name="Prefer not to say"/>
    <tableColumn id="18" xr3:uid="{00000000-0010-0000-3500-000012000000}" name="East Midlands"/>
    <tableColumn id="19" xr3:uid="{00000000-0010-0000-3500-000013000000}" name="East of England"/>
    <tableColumn id="20" xr3:uid="{00000000-0010-0000-3500-000014000000}" name="London"/>
    <tableColumn id="21" xr3:uid="{00000000-0010-0000-3500-000015000000}" name="North East"/>
    <tableColumn id="22" xr3:uid="{00000000-0010-0000-3500-000016000000}" name="North West"/>
    <tableColumn id="23" xr3:uid="{00000000-0010-0000-3500-000017000000}" name="Northern Ireland"/>
    <tableColumn id="24" xr3:uid="{00000000-0010-0000-3500-000018000000}" name="Scotland"/>
    <tableColumn id="25" xr3:uid="{00000000-0010-0000-3500-000019000000}" name="South East"/>
    <tableColumn id="26" xr3:uid="{00000000-0010-0000-3500-00001A000000}" name="South West"/>
    <tableColumn id="27" xr3:uid="{00000000-0010-0000-3500-00001B000000}" name="Wales"/>
    <tableColumn id="28" xr3:uid="{00000000-0010-0000-3500-00001C000000}" name="West Midlands"/>
    <tableColumn id="29" xr3:uid="{00000000-0010-0000-3500-00001D000000}" name="Yorkshire and the Humber"/>
    <tableColumn id="30" xr3:uid="{00000000-0010-0000-3500-00001E000000}" name="Aberdeen"/>
    <tableColumn id="31" xr3:uid="{00000000-0010-0000-3500-00001F000000}" name="Aberystwyth"/>
    <tableColumn id="32" xr3:uid="{00000000-0010-0000-3500-000020000000}" name="Belfast"/>
    <tableColumn id="33" xr3:uid="{00000000-0010-0000-3500-000021000000}" name="Birmingham"/>
    <tableColumn id="34" xr3:uid="{00000000-0010-0000-3500-000022000000}" name="Brighton and Hove"/>
    <tableColumn id="35" xr3:uid="{00000000-0010-0000-3500-000023000000}" name="Bristol"/>
    <tableColumn id="36" xr3:uid="{00000000-0010-0000-3500-000024000000}" name="Cambridge"/>
    <tableColumn id="37" xr3:uid="{00000000-0010-0000-3500-000025000000}" name="Cardiff"/>
    <tableColumn id="38" xr3:uid="{00000000-0010-0000-3500-000026000000}" name="Chelmsford"/>
    <tableColumn id="39" xr3:uid="{00000000-0010-0000-3500-000027000000}" name="Coventry"/>
    <tableColumn id="40" xr3:uid="{00000000-0010-0000-3500-000028000000}" name="Edinburgh"/>
    <tableColumn id="41" xr3:uid="{00000000-0010-0000-3500-000029000000}" name="Glasgow"/>
    <tableColumn id="42" xr3:uid="{00000000-0010-0000-3500-00002A000000}" name="Gloucester"/>
    <tableColumn id="43" xr3:uid="{00000000-0010-0000-3500-00002B000000}" name="Leeds"/>
    <tableColumn id="44" xr3:uid="{00000000-0010-0000-3500-00002C000000}" name="Leicester"/>
    <tableColumn id="45" xr3:uid="{00000000-0010-0000-3500-00002D000000}" name="Liverpool"/>
    <tableColumn id="46" xr3:uid="{00000000-0010-0000-3500-00002E000000}" name="London "/>
    <tableColumn id="47" xr3:uid="{00000000-0010-0000-3500-00002F000000}" name="Manchester"/>
    <tableColumn id="48" xr3:uid="{00000000-0010-0000-3500-000030000000}" name="Newcastle"/>
    <tableColumn id="49" xr3:uid="{00000000-0010-0000-3500-000031000000}" name="Norwich"/>
    <tableColumn id="50" xr3:uid="{00000000-0010-0000-3500-000032000000}" name="Oxford"/>
    <tableColumn id="51" xr3:uid="{00000000-0010-0000-3500-000033000000}" name="Plymouth"/>
    <tableColumn id="52" xr3:uid="{00000000-0010-0000-3500-000034000000}" name="Portsmouth"/>
    <tableColumn id="53" xr3:uid="{00000000-0010-0000-3500-000035000000}" name="Sheffield"/>
    <tableColumn id="54" xr3:uid="{00000000-0010-0000-3500-000036000000}" name="Southampton"/>
    <tableColumn id="55" xr3:uid="{00000000-0010-0000-3500-000037000000}" name="Swansea"/>
    <tableColumn id="56" xr3:uid="{00000000-0010-0000-3500-000038000000}" name="Wolverhampton"/>
    <tableColumn id="57" xr3:uid="{00000000-0010-0000-3500-000039000000}" name="Worcester"/>
    <tableColumn id="58" xr3:uid="{00000000-0010-0000-3500-00003A000000}" name="Wrexham"/>
    <tableColumn id="59" xr3:uid="{00000000-0010-0000-3500-00003B000000}" name="York"/>
    <tableColumn id="60" xr3:uid="{00000000-0010-0000-3500-00003C000000}" name="Don't know"/>
    <tableColumn id="61" xr3:uid="{00000000-0010-0000-3500-00003D000000}" name="Inner city"/>
    <tableColumn id="62" xr3:uid="{00000000-0010-0000-3500-00003E000000}" name="Rural area"/>
    <tableColumn id="63" xr3:uid="{00000000-0010-0000-3500-00003F000000}" name="Suburban area"/>
    <tableColumn id="64" xr3:uid="{00000000-0010-0000-3500-000040000000}" name="Urban area, but not inner city"/>
    <tableColumn id="65" xr3:uid="{00000000-0010-0000-3500-000041000000}" name="Village or small town"/>
    <tableColumn id="66" xr3:uid="{00000000-0010-0000-3500-000042000000}" name="ITN"/>
    <tableColumn id="67" xr3:uid="{00000000-0010-0000-3500-000043000000}" name="None of the above"/>
    <tableColumn id="68" xr3:uid="{00000000-0010-0000-3500-000044000000}" name="Sky News"/>
    <tableColumn id="69" xr3:uid="{00000000-0010-0000-3500-000045000000}" name="Social Media"/>
    <tableColumn id="70" xr3:uid="{00000000-0010-0000-3500-000046000000}" name="The BBC"/>
    <tableColumn id="71" xr3:uid="{00000000-0010-0000-3500-000047000000}" name="The Daily Express"/>
    <tableColumn id="72" xr3:uid="{00000000-0010-0000-3500-000048000000}" name="The Daily Mail"/>
    <tableColumn id="73" xr3:uid="{00000000-0010-0000-3500-000049000000}" name="The Daily Mirror"/>
    <tableColumn id="74" xr3:uid="{00000000-0010-0000-3500-00004A000000}" name="The Daily Telegraph"/>
    <tableColumn id="75" xr3:uid="{00000000-0010-0000-3500-00004B000000}" name="The Financial Times"/>
    <tableColumn id="76" xr3:uid="{00000000-0010-0000-3500-00004C000000}" name="The Guardian"/>
    <tableColumn id="77" xr3:uid="{00000000-0010-0000-3500-00004D000000}" name="The Independent"/>
    <tableColumn id="78" xr3:uid="{00000000-0010-0000-3500-00004E000000}" name="The Sun"/>
    <tableColumn id="79" xr3:uid="{00000000-0010-0000-3500-00004F000000}" name="The Times"/>
    <tableColumn id="80" xr3:uid="{00000000-0010-0000-3500-000050000000}" name="Atheist"/>
    <tableColumn id="81" xr3:uid="{00000000-0010-0000-3500-000051000000}" name="Buddhist"/>
    <tableColumn id="82" xr3:uid="{00000000-0010-0000-3500-000052000000}" name="Christian"/>
    <tableColumn id="83" xr3:uid="{00000000-0010-0000-3500-000053000000}" name="Hindu"/>
    <tableColumn id="84" xr3:uid="{00000000-0010-0000-3500-000054000000}" name="Jewish"/>
    <tableColumn id="85" xr3:uid="{00000000-0010-0000-3500-000055000000}" name="Muslim"/>
    <tableColumn id="86" xr3:uid="{00000000-0010-0000-3500-000056000000}" name="Other religious group"/>
    <tableColumn id="87" xr3:uid="{00000000-0010-0000-3500-000057000000}" name="Prefer not to say "/>
    <tableColumn id="88" xr3:uid="{00000000-0010-0000-3500-000058000000}" name="Sikh"/>
    <tableColumn id="89" xr3:uid="{00000000-0010-0000-3500-000059000000}" name="Atheist "/>
    <tableColumn id="90" xr3:uid="{00000000-0010-0000-3500-00005A000000}" name="Buddhist "/>
    <tableColumn id="91" xr3:uid="{00000000-0010-0000-3500-00005B000000}" name="Church of England/ Wales/Scotland: Broad Church/Anglo-Catholic"/>
    <tableColumn id="92" xr3:uid="{00000000-0010-0000-3500-00005C000000}" name="Church of England/ Wales/Scotland: Evangelical"/>
    <tableColumn id="93" xr3:uid="{00000000-0010-0000-3500-00005D000000}" name="Hindu "/>
    <tableColumn id="94" xr3:uid="{00000000-0010-0000-3500-00005E000000}" name="Jewish "/>
    <tableColumn id="95" xr3:uid="{00000000-0010-0000-3500-00005F000000}" name="Mixed"/>
    <tableColumn id="96" xr3:uid="{00000000-0010-0000-3500-000060000000}" name="Muslim "/>
    <tableColumn id="97" xr3:uid="{00000000-0010-0000-3500-000061000000}" name="N/A- No religion in particular/ not sure"/>
    <tableColumn id="98" xr3:uid="{00000000-0010-0000-3500-000062000000}" name="Orthodox"/>
    <tableColumn id="99" xr3:uid="{00000000-0010-0000-3500-000063000000}" name="Other"/>
    <tableColumn id="100" xr3:uid="{00000000-0010-0000-3500-000064000000}" name="Other Protestant"/>
    <tableColumn id="101" xr3:uid="{00000000-0010-0000-3500-000065000000}" name="Prefer not to say  "/>
    <tableColumn id="102" xr3:uid="{00000000-0010-0000-3500-000066000000}" name="Roman Catholic"/>
    <tableColumn id="103" xr3:uid="{00000000-0010-0000-3500-000067000000}" name="Conservative"/>
    <tableColumn id="104" xr3:uid="{00000000-0010-0000-3500-000068000000}" name="Green"/>
    <tableColumn id="105" xr3:uid="{00000000-0010-0000-3500-000069000000}" name="Labour"/>
    <tableColumn id="106" xr3:uid="{00000000-0010-0000-3500-00006A000000}" name="Liberal Democrat"/>
    <tableColumn id="107" xr3:uid="{00000000-0010-0000-3500-00006B000000}" name="N/A- Not applicable/ I did not vote"/>
    <tableColumn id="108" xr3:uid="{00000000-0010-0000-3500-00006C000000}" name="Other "/>
    <tableColumn id="109" xr3:uid="{00000000-0010-0000-3500-00006D000000}" name="Prefer not to say   "/>
    <tableColumn id="110" xr3:uid="{00000000-0010-0000-3500-00006E000000}" name="Reform"/>
    <tableColumn id="111" xr3:uid="{00000000-0010-0000-3500-00006F000000}" name="SNP"/>
    <tableColumn id="112" xr3:uid="{00000000-0010-0000-3500-000070000000}" name="Very spiritual"/>
    <tableColumn id="113" xr3:uid="{00000000-0010-0000-3500-000071000000}" name="Fairly spiritual"/>
    <tableColumn id="114" xr3:uid="{00000000-0010-0000-3500-000072000000}" name="Not very spiritual"/>
    <tableColumn id="115" xr3:uid="{00000000-0010-0000-3500-000073000000}" name="Not spiritual at all"/>
    <tableColumn id="116" xr3:uid="{00000000-0010-0000-3500-000074000000}" name="Not sure"/>
  </tableColumns>
  <tableStyleInfo name="TableStyleLight13" showFirstColumn="1"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436:DL441" totalsRowShown="0">
  <tableColumns count="116">
    <tableColumn id="1" xr3:uid="{00000000-0010-0000-3600-000001000000}" name="Column %"/>
    <tableColumn id="2" xr3:uid="{00000000-0010-0000-3600-000002000000}" name="Total"/>
    <tableColumn id="3" xr3:uid="{00000000-0010-0000-3600-000003000000}" name="18 to 24"/>
    <tableColumn id="4" xr3:uid="{00000000-0010-0000-3600-000004000000}" name="25 to 34"/>
    <tableColumn id="5" xr3:uid="{00000000-0010-0000-3600-000005000000}" name="35 to 44"/>
    <tableColumn id="6" xr3:uid="{00000000-0010-0000-3600-000006000000}" name="45 to 54"/>
    <tableColumn id="7" xr3:uid="{00000000-0010-0000-3600-000007000000}" name="55 to 64"/>
    <tableColumn id="8" xr3:uid="{00000000-0010-0000-3600-000008000000}" name="65 and over"/>
    <tableColumn id="9" xr3:uid="{00000000-0010-0000-3600-000009000000}" name="Boomers (Born 1946-1964)"/>
    <tableColumn id="10" xr3:uid="{00000000-0010-0000-3600-00000A000000}" name="Generation X (Born 1965-1980)"/>
    <tableColumn id="11" xr3:uid="{00000000-0010-0000-3600-00000B000000}" name="Millennials (Born 1981-1996)"/>
    <tableColumn id="12" xr3:uid="{00000000-0010-0000-3600-00000C000000}" name="Postmillennial/Generation Z (Born after 1996)"/>
    <tableColumn id="13" xr3:uid="{00000000-0010-0000-3600-00000D000000}" name="Silent (Born 1928-1945)"/>
    <tableColumn id="14" xr3:uid="{00000000-0010-0000-3600-00000E000000}" name="Female"/>
    <tableColumn id="15" xr3:uid="{00000000-0010-0000-3600-00000F000000}" name="Male"/>
    <tableColumn id="16" xr3:uid="{00000000-0010-0000-3600-000010000000}" name="Non-binary or alternative identity"/>
    <tableColumn id="17" xr3:uid="{00000000-0010-0000-3600-000011000000}" name="Prefer not to say"/>
    <tableColumn id="18" xr3:uid="{00000000-0010-0000-3600-000012000000}" name="East Midlands"/>
    <tableColumn id="19" xr3:uid="{00000000-0010-0000-3600-000013000000}" name="East of England"/>
    <tableColumn id="20" xr3:uid="{00000000-0010-0000-3600-000014000000}" name="London"/>
    <tableColumn id="21" xr3:uid="{00000000-0010-0000-3600-000015000000}" name="North East"/>
    <tableColumn id="22" xr3:uid="{00000000-0010-0000-3600-000016000000}" name="North West"/>
    <tableColumn id="23" xr3:uid="{00000000-0010-0000-3600-000017000000}" name="Northern Ireland"/>
    <tableColumn id="24" xr3:uid="{00000000-0010-0000-3600-000018000000}" name="Scotland"/>
    <tableColumn id="25" xr3:uid="{00000000-0010-0000-3600-000019000000}" name="South East"/>
    <tableColumn id="26" xr3:uid="{00000000-0010-0000-3600-00001A000000}" name="South West"/>
    <tableColumn id="27" xr3:uid="{00000000-0010-0000-3600-00001B000000}" name="Wales"/>
    <tableColumn id="28" xr3:uid="{00000000-0010-0000-3600-00001C000000}" name="West Midlands"/>
    <tableColumn id="29" xr3:uid="{00000000-0010-0000-3600-00001D000000}" name="Yorkshire and the Humber"/>
    <tableColumn id="30" xr3:uid="{00000000-0010-0000-3600-00001E000000}" name="Aberdeen"/>
    <tableColumn id="31" xr3:uid="{00000000-0010-0000-3600-00001F000000}" name="Aberystwyth"/>
    <tableColumn id="32" xr3:uid="{00000000-0010-0000-3600-000020000000}" name="Belfast"/>
    <tableColumn id="33" xr3:uid="{00000000-0010-0000-3600-000021000000}" name="Birmingham"/>
    <tableColumn id="34" xr3:uid="{00000000-0010-0000-3600-000022000000}" name="Brighton and Hove"/>
    <tableColumn id="35" xr3:uid="{00000000-0010-0000-3600-000023000000}" name="Bristol"/>
    <tableColumn id="36" xr3:uid="{00000000-0010-0000-3600-000024000000}" name="Cambridge"/>
    <tableColumn id="37" xr3:uid="{00000000-0010-0000-3600-000025000000}" name="Cardiff"/>
    <tableColumn id="38" xr3:uid="{00000000-0010-0000-3600-000026000000}" name="Chelmsford"/>
    <tableColumn id="39" xr3:uid="{00000000-0010-0000-3600-000027000000}" name="Coventry"/>
    <tableColumn id="40" xr3:uid="{00000000-0010-0000-3600-000028000000}" name="Edinburgh"/>
    <tableColumn id="41" xr3:uid="{00000000-0010-0000-3600-000029000000}" name="Glasgow"/>
    <tableColumn id="42" xr3:uid="{00000000-0010-0000-3600-00002A000000}" name="Gloucester"/>
    <tableColumn id="43" xr3:uid="{00000000-0010-0000-3600-00002B000000}" name="Leeds"/>
    <tableColumn id="44" xr3:uid="{00000000-0010-0000-3600-00002C000000}" name="Leicester"/>
    <tableColumn id="45" xr3:uid="{00000000-0010-0000-3600-00002D000000}" name="Liverpool"/>
    <tableColumn id="46" xr3:uid="{00000000-0010-0000-3600-00002E000000}" name="London "/>
    <tableColumn id="47" xr3:uid="{00000000-0010-0000-3600-00002F000000}" name="Manchester"/>
    <tableColumn id="48" xr3:uid="{00000000-0010-0000-3600-000030000000}" name="Newcastle"/>
    <tableColumn id="49" xr3:uid="{00000000-0010-0000-3600-000031000000}" name="Norwich"/>
    <tableColumn id="50" xr3:uid="{00000000-0010-0000-3600-000032000000}" name="Oxford"/>
    <tableColumn id="51" xr3:uid="{00000000-0010-0000-3600-000033000000}" name="Plymouth"/>
    <tableColumn id="52" xr3:uid="{00000000-0010-0000-3600-000034000000}" name="Portsmouth"/>
    <tableColumn id="53" xr3:uid="{00000000-0010-0000-3600-000035000000}" name="Sheffield"/>
    <tableColumn id="54" xr3:uid="{00000000-0010-0000-3600-000036000000}" name="Southampton"/>
    <tableColumn id="55" xr3:uid="{00000000-0010-0000-3600-000037000000}" name="Swansea"/>
    <tableColumn id="56" xr3:uid="{00000000-0010-0000-3600-000038000000}" name="Wolverhampton"/>
    <tableColumn id="57" xr3:uid="{00000000-0010-0000-3600-000039000000}" name="Worcester"/>
    <tableColumn id="58" xr3:uid="{00000000-0010-0000-3600-00003A000000}" name="Wrexham"/>
    <tableColumn id="59" xr3:uid="{00000000-0010-0000-3600-00003B000000}" name="York"/>
    <tableColumn id="60" xr3:uid="{00000000-0010-0000-3600-00003C000000}" name="Don't know"/>
    <tableColumn id="61" xr3:uid="{00000000-0010-0000-3600-00003D000000}" name="Inner city"/>
    <tableColumn id="62" xr3:uid="{00000000-0010-0000-3600-00003E000000}" name="Rural area"/>
    <tableColumn id="63" xr3:uid="{00000000-0010-0000-3600-00003F000000}" name="Suburban area"/>
    <tableColumn id="64" xr3:uid="{00000000-0010-0000-3600-000040000000}" name="Urban area, but not inner city"/>
    <tableColumn id="65" xr3:uid="{00000000-0010-0000-3600-000041000000}" name="Village or small town"/>
    <tableColumn id="66" xr3:uid="{00000000-0010-0000-3600-000042000000}" name="ITN"/>
    <tableColumn id="67" xr3:uid="{00000000-0010-0000-3600-000043000000}" name="None of the above"/>
    <tableColumn id="68" xr3:uid="{00000000-0010-0000-3600-000044000000}" name="Sky News"/>
    <tableColumn id="69" xr3:uid="{00000000-0010-0000-3600-000045000000}" name="Social Media"/>
    <tableColumn id="70" xr3:uid="{00000000-0010-0000-3600-000046000000}" name="The BBC"/>
    <tableColumn id="71" xr3:uid="{00000000-0010-0000-3600-000047000000}" name="The Daily Express"/>
    <tableColumn id="72" xr3:uid="{00000000-0010-0000-3600-000048000000}" name="The Daily Mail"/>
    <tableColumn id="73" xr3:uid="{00000000-0010-0000-3600-000049000000}" name="The Daily Mirror"/>
    <tableColumn id="74" xr3:uid="{00000000-0010-0000-3600-00004A000000}" name="The Daily Telegraph"/>
    <tableColumn id="75" xr3:uid="{00000000-0010-0000-3600-00004B000000}" name="The Financial Times"/>
    <tableColumn id="76" xr3:uid="{00000000-0010-0000-3600-00004C000000}" name="The Guardian"/>
    <tableColumn id="77" xr3:uid="{00000000-0010-0000-3600-00004D000000}" name="The Independent"/>
    <tableColumn id="78" xr3:uid="{00000000-0010-0000-3600-00004E000000}" name="The Sun"/>
    <tableColumn id="79" xr3:uid="{00000000-0010-0000-3600-00004F000000}" name="The Times"/>
    <tableColumn id="80" xr3:uid="{00000000-0010-0000-3600-000050000000}" name="Atheist"/>
    <tableColumn id="81" xr3:uid="{00000000-0010-0000-3600-000051000000}" name="Buddhist"/>
    <tableColumn id="82" xr3:uid="{00000000-0010-0000-3600-000052000000}" name="Christian"/>
    <tableColumn id="83" xr3:uid="{00000000-0010-0000-3600-000053000000}" name="Hindu"/>
    <tableColumn id="84" xr3:uid="{00000000-0010-0000-3600-000054000000}" name="Jewish"/>
    <tableColumn id="85" xr3:uid="{00000000-0010-0000-3600-000055000000}" name="Muslim"/>
    <tableColumn id="86" xr3:uid="{00000000-0010-0000-3600-000056000000}" name="Other religious group"/>
    <tableColumn id="87" xr3:uid="{00000000-0010-0000-3600-000057000000}" name="Prefer not to say "/>
    <tableColumn id="88" xr3:uid="{00000000-0010-0000-3600-000058000000}" name="Sikh"/>
    <tableColumn id="89" xr3:uid="{00000000-0010-0000-3600-000059000000}" name="Atheist "/>
    <tableColumn id="90" xr3:uid="{00000000-0010-0000-3600-00005A000000}" name="Buddhist "/>
    <tableColumn id="91" xr3:uid="{00000000-0010-0000-3600-00005B000000}" name="Church of England/ Wales/Scotland: Broad Church/Anglo-Catholic"/>
    <tableColumn id="92" xr3:uid="{00000000-0010-0000-3600-00005C000000}" name="Church of England/ Wales/Scotland: Evangelical"/>
    <tableColumn id="93" xr3:uid="{00000000-0010-0000-3600-00005D000000}" name="Hindu "/>
    <tableColumn id="94" xr3:uid="{00000000-0010-0000-3600-00005E000000}" name="Jewish "/>
    <tableColumn id="95" xr3:uid="{00000000-0010-0000-3600-00005F000000}" name="Mixed"/>
    <tableColumn id="96" xr3:uid="{00000000-0010-0000-3600-000060000000}" name="Muslim "/>
    <tableColumn id="97" xr3:uid="{00000000-0010-0000-3600-000061000000}" name="N/A- No religion in particular/ not sure"/>
    <tableColumn id="98" xr3:uid="{00000000-0010-0000-3600-000062000000}" name="Orthodox"/>
    <tableColumn id="99" xr3:uid="{00000000-0010-0000-3600-000063000000}" name="Other"/>
    <tableColumn id="100" xr3:uid="{00000000-0010-0000-3600-000064000000}" name="Other Protestant"/>
    <tableColumn id="101" xr3:uid="{00000000-0010-0000-3600-000065000000}" name="Prefer not to say  "/>
    <tableColumn id="102" xr3:uid="{00000000-0010-0000-3600-000066000000}" name="Roman Catholic"/>
    <tableColumn id="103" xr3:uid="{00000000-0010-0000-3600-000067000000}" name="Conservative"/>
    <tableColumn id="104" xr3:uid="{00000000-0010-0000-3600-000068000000}" name="Green"/>
    <tableColumn id="105" xr3:uid="{00000000-0010-0000-3600-000069000000}" name="Labour"/>
    <tableColumn id="106" xr3:uid="{00000000-0010-0000-3600-00006A000000}" name="Liberal Democrat"/>
    <tableColumn id="107" xr3:uid="{00000000-0010-0000-3600-00006B000000}" name="N/A- Not applicable/ I did not vote"/>
    <tableColumn id="108" xr3:uid="{00000000-0010-0000-3600-00006C000000}" name="Other "/>
    <tableColumn id="109" xr3:uid="{00000000-0010-0000-3600-00006D000000}" name="Prefer not to say   "/>
    <tableColumn id="110" xr3:uid="{00000000-0010-0000-3600-00006E000000}" name="Reform"/>
    <tableColumn id="111" xr3:uid="{00000000-0010-0000-3600-00006F000000}" name="SNP"/>
    <tableColumn id="112" xr3:uid="{00000000-0010-0000-3600-000070000000}" name="Very spiritual"/>
    <tableColumn id="113" xr3:uid="{00000000-0010-0000-3600-000071000000}" name="Fairly spiritual"/>
    <tableColumn id="114" xr3:uid="{00000000-0010-0000-3600-000072000000}" name="Not very spiritual"/>
    <tableColumn id="115" xr3:uid="{00000000-0010-0000-3600-000073000000}" name="Not spiritual at all"/>
    <tableColumn id="116" xr3:uid="{00000000-0010-0000-3600-000074000000}" name="Not sure"/>
  </tableColumns>
  <tableStyleInfo name="TableStyleLight13" showFirstColumn="1"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56" displayName="Table56" ref="A449:DL457" totalsRowShown="0">
  <tableColumns count="116">
    <tableColumn id="1" xr3:uid="{00000000-0010-0000-3700-000001000000}" name="Column %"/>
    <tableColumn id="2" xr3:uid="{00000000-0010-0000-3700-000002000000}" name="Total"/>
    <tableColumn id="3" xr3:uid="{00000000-0010-0000-3700-000003000000}" name="18 to 24"/>
    <tableColumn id="4" xr3:uid="{00000000-0010-0000-3700-000004000000}" name="25 to 34"/>
    <tableColumn id="5" xr3:uid="{00000000-0010-0000-3700-000005000000}" name="35 to 44"/>
    <tableColumn id="6" xr3:uid="{00000000-0010-0000-3700-000006000000}" name="45 to 54"/>
    <tableColumn id="7" xr3:uid="{00000000-0010-0000-3700-000007000000}" name="55 to 64"/>
    <tableColumn id="8" xr3:uid="{00000000-0010-0000-3700-000008000000}" name="65 and over"/>
    <tableColumn id="9" xr3:uid="{00000000-0010-0000-3700-000009000000}" name="Boomers (Born 1946-1964)"/>
    <tableColumn id="10" xr3:uid="{00000000-0010-0000-3700-00000A000000}" name="Generation X (Born 1965-1980)"/>
    <tableColumn id="11" xr3:uid="{00000000-0010-0000-3700-00000B000000}" name="Millennials (Born 1981-1996)"/>
    <tableColumn id="12" xr3:uid="{00000000-0010-0000-3700-00000C000000}" name="Postmillennial/Generation Z (Born after 1996)"/>
    <tableColumn id="13" xr3:uid="{00000000-0010-0000-3700-00000D000000}" name="Silent (Born 1928-1945)"/>
    <tableColumn id="14" xr3:uid="{00000000-0010-0000-3700-00000E000000}" name="Female"/>
    <tableColumn id="15" xr3:uid="{00000000-0010-0000-3700-00000F000000}" name="Male"/>
    <tableColumn id="16" xr3:uid="{00000000-0010-0000-3700-000010000000}" name="Non-binary or alternative identity"/>
    <tableColumn id="17" xr3:uid="{00000000-0010-0000-3700-000011000000}" name="Prefer not to say"/>
    <tableColumn id="18" xr3:uid="{00000000-0010-0000-3700-000012000000}" name="East Midlands"/>
    <tableColumn id="19" xr3:uid="{00000000-0010-0000-3700-000013000000}" name="East of England"/>
    <tableColumn id="20" xr3:uid="{00000000-0010-0000-3700-000014000000}" name="London"/>
    <tableColumn id="21" xr3:uid="{00000000-0010-0000-3700-000015000000}" name="North East"/>
    <tableColumn id="22" xr3:uid="{00000000-0010-0000-3700-000016000000}" name="North West"/>
    <tableColumn id="23" xr3:uid="{00000000-0010-0000-3700-000017000000}" name="Northern Ireland"/>
    <tableColumn id="24" xr3:uid="{00000000-0010-0000-3700-000018000000}" name="Scotland"/>
    <tableColumn id="25" xr3:uid="{00000000-0010-0000-3700-000019000000}" name="South East"/>
    <tableColumn id="26" xr3:uid="{00000000-0010-0000-3700-00001A000000}" name="South West"/>
    <tableColumn id="27" xr3:uid="{00000000-0010-0000-3700-00001B000000}" name="Wales"/>
    <tableColumn id="28" xr3:uid="{00000000-0010-0000-3700-00001C000000}" name="West Midlands"/>
    <tableColumn id="29" xr3:uid="{00000000-0010-0000-3700-00001D000000}" name="Yorkshire and the Humber"/>
    <tableColumn id="30" xr3:uid="{00000000-0010-0000-3700-00001E000000}" name="Aberdeen"/>
    <tableColumn id="31" xr3:uid="{00000000-0010-0000-3700-00001F000000}" name="Aberystwyth"/>
    <tableColumn id="32" xr3:uid="{00000000-0010-0000-3700-000020000000}" name="Belfast"/>
    <tableColumn id="33" xr3:uid="{00000000-0010-0000-3700-000021000000}" name="Birmingham"/>
    <tableColumn id="34" xr3:uid="{00000000-0010-0000-3700-000022000000}" name="Brighton and Hove"/>
    <tableColumn id="35" xr3:uid="{00000000-0010-0000-3700-000023000000}" name="Bristol"/>
    <tableColumn id="36" xr3:uid="{00000000-0010-0000-3700-000024000000}" name="Cambridge"/>
    <tableColumn id="37" xr3:uid="{00000000-0010-0000-3700-000025000000}" name="Cardiff"/>
    <tableColumn id="38" xr3:uid="{00000000-0010-0000-3700-000026000000}" name="Chelmsford"/>
    <tableColumn id="39" xr3:uid="{00000000-0010-0000-3700-000027000000}" name="Coventry"/>
    <tableColumn id="40" xr3:uid="{00000000-0010-0000-3700-000028000000}" name="Edinburgh"/>
    <tableColumn id="41" xr3:uid="{00000000-0010-0000-3700-000029000000}" name="Glasgow"/>
    <tableColumn id="42" xr3:uid="{00000000-0010-0000-3700-00002A000000}" name="Gloucester"/>
    <tableColumn id="43" xr3:uid="{00000000-0010-0000-3700-00002B000000}" name="Leeds"/>
    <tableColumn id="44" xr3:uid="{00000000-0010-0000-3700-00002C000000}" name="Leicester"/>
    <tableColumn id="45" xr3:uid="{00000000-0010-0000-3700-00002D000000}" name="Liverpool"/>
    <tableColumn id="46" xr3:uid="{00000000-0010-0000-3700-00002E000000}" name="London "/>
    <tableColumn id="47" xr3:uid="{00000000-0010-0000-3700-00002F000000}" name="Manchester"/>
    <tableColumn id="48" xr3:uid="{00000000-0010-0000-3700-000030000000}" name="Newcastle"/>
    <tableColumn id="49" xr3:uid="{00000000-0010-0000-3700-000031000000}" name="Norwich"/>
    <tableColumn id="50" xr3:uid="{00000000-0010-0000-3700-000032000000}" name="Oxford"/>
    <tableColumn id="51" xr3:uid="{00000000-0010-0000-3700-000033000000}" name="Plymouth"/>
    <tableColumn id="52" xr3:uid="{00000000-0010-0000-3700-000034000000}" name="Portsmouth"/>
    <tableColumn id="53" xr3:uid="{00000000-0010-0000-3700-000035000000}" name="Sheffield"/>
    <tableColumn id="54" xr3:uid="{00000000-0010-0000-3700-000036000000}" name="Southampton"/>
    <tableColumn id="55" xr3:uid="{00000000-0010-0000-3700-000037000000}" name="Swansea"/>
    <tableColumn id="56" xr3:uid="{00000000-0010-0000-3700-000038000000}" name="Wolverhampton"/>
    <tableColumn id="57" xr3:uid="{00000000-0010-0000-3700-000039000000}" name="Worcester"/>
    <tableColumn id="58" xr3:uid="{00000000-0010-0000-3700-00003A000000}" name="Wrexham"/>
    <tableColumn id="59" xr3:uid="{00000000-0010-0000-3700-00003B000000}" name="York"/>
    <tableColumn id="60" xr3:uid="{00000000-0010-0000-3700-00003C000000}" name="Don't know"/>
    <tableColumn id="61" xr3:uid="{00000000-0010-0000-3700-00003D000000}" name="Inner city"/>
    <tableColumn id="62" xr3:uid="{00000000-0010-0000-3700-00003E000000}" name="Rural area"/>
    <tableColumn id="63" xr3:uid="{00000000-0010-0000-3700-00003F000000}" name="Suburban area"/>
    <tableColumn id="64" xr3:uid="{00000000-0010-0000-3700-000040000000}" name="Urban area, but not inner city"/>
    <tableColumn id="65" xr3:uid="{00000000-0010-0000-3700-000041000000}" name="Village or small town"/>
    <tableColumn id="66" xr3:uid="{00000000-0010-0000-3700-000042000000}" name="ITN"/>
    <tableColumn id="67" xr3:uid="{00000000-0010-0000-3700-000043000000}" name="None of the above"/>
    <tableColumn id="68" xr3:uid="{00000000-0010-0000-3700-000044000000}" name="Sky News"/>
    <tableColumn id="69" xr3:uid="{00000000-0010-0000-3700-000045000000}" name="Social Media"/>
    <tableColumn id="70" xr3:uid="{00000000-0010-0000-3700-000046000000}" name="The BBC"/>
    <tableColumn id="71" xr3:uid="{00000000-0010-0000-3700-000047000000}" name="The Daily Express"/>
    <tableColumn id="72" xr3:uid="{00000000-0010-0000-3700-000048000000}" name="The Daily Mail"/>
    <tableColumn id="73" xr3:uid="{00000000-0010-0000-3700-000049000000}" name="The Daily Mirror"/>
    <tableColumn id="74" xr3:uid="{00000000-0010-0000-3700-00004A000000}" name="The Daily Telegraph"/>
    <tableColumn id="75" xr3:uid="{00000000-0010-0000-3700-00004B000000}" name="The Financial Times"/>
    <tableColumn id="76" xr3:uid="{00000000-0010-0000-3700-00004C000000}" name="The Guardian"/>
    <tableColumn id="77" xr3:uid="{00000000-0010-0000-3700-00004D000000}" name="The Independent"/>
    <tableColumn id="78" xr3:uid="{00000000-0010-0000-3700-00004E000000}" name="The Sun"/>
    <tableColumn id="79" xr3:uid="{00000000-0010-0000-3700-00004F000000}" name="The Times"/>
    <tableColumn id="80" xr3:uid="{00000000-0010-0000-3700-000050000000}" name="Atheist"/>
    <tableColumn id="81" xr3:uid="{00000000-0010-0000-3700-000051000000}" name="Buddhist"/>
    <tableColumn id="82" xr3:uid="{00000000-0010-0000-3700-000052000000}" name="Christian"/>
    <tableColumn id="83" xr3:uid="{00000000-0010-0000-3700-000053000000}" name="Hindu"/>
    <tableColumn id="84" xr3:uid="{00000000-0010-0000-3700-000054000000}" name="Jewish"/>
    <tableColumn id="85" xr3:uid="{00000000-0010-0000-3700-000055000000}" name="Muslim"/>
    <tableColumn id="86" xr3:uid="{00000000-0010-0000-3700-000056000000}" name="Other religious group"/>
    <tableColumn id="87" xr3:uid="{00000000-0010-0000-3700-000057000000}" name="Prefer not to say "/>
    <tableColumn id="88" xr3:uid="{00000000-0010-0000-3700-000058000000}" name="Sikh"/>
    <tableColumn id="89" xr3:uid="{00000000-0010-0000-3700-000059000000}" name="Atheist "/>
    <tableColumn id="90" xr3:uid="{00000000-0010-0000-3700-00005A000000}" name="Buddhist "/>
    <tableColumn id="91" xr3:uid="{00000000-0010-0000-3700-00005B000000}" name="Church of England/ Wales/Scotland: Broad Church/Anglo-Catholic"/>
    <tableColumn id="92" xr3:uid="{00000000-0010-0000-3700-00005C000000}" name="Church of England/ Wales/Scotland: Evangelical"/>
    <tableColumn id="93" xr3:uid="{00000000-0010-0000-3700-00005D000000}" name="Hindu "/>
    <tableColumn id="94" xr3:uid="{00000000-0010-0000-3700-00005E000000}" name="Jewish "/>
    <tableColumn id="95" xr3:uid="{00000000-0010-0000-3700-00005F000000}" name="Mixed"/>
    <tableColumn id="96" xr3:uid="{00000000-0010-0000-3700-000060000000}" name="Muslim "/>
    <tableColumn id="97" xr3:uid="{00000000-0010-0000-3700-000061000000}" name="N/A- No religion in particular/ not sure"/>
    <tableColumn id="98" xr3:uid="{00000000-0010-0000-3700-000062000000}" name="Orthodox"/>
    <tableColumn id="99" xr3:uid="{00000000-0010-0000-3700-000063000000}" name="Other"/>
    <tableColumn id="100" xr3:uid="{00000000-0010-0000-3700-000064000000}" name="Other Protestant"/>
    <tableColumn id="101" xr3:uid="{00000000-0010-0000-3700-000065000000}" name="Prefer not to say  "/>
    <tableColumn id="102" xr3:uid="{00000000-0010-0000-3700-000066000000}" name="Roman Catholic"/>
    <tableColumn id="103" xr3:uid="{00000000-0010-0000-3700-000067000000}" name="Conservative"/>
    <tableColumn id="104" xr3:uid="{00000000-0010-0000-3700-000068000000}" name="Green"/>
    <tableColumn id="105" xr3:uid="{00000000-0010-0000-3700-000069000000}" name="Labour"/>
    <tableColumn id="106" xr3:uid="{00000000-0010-0000-3700-00006A000000}" name="Liberal Democrat"/>
    <tableColumn id="107" xr3:uid="{00000000-0010-0000-3700-00006B000000}" name="N/A- Not applicable/ I did not vote"/>
    <tableColumn id="108" xr3:uid="{00000000-0010-0000-3700-00006C000000}" name="Other "/>
    <tableColumn id="109" xr3:uid="{00000000-0010-0000-3700-00006D000000}" name="Prefer not to say   "/>
    <tableColumn id="110" xr3:uid="{00000000-0010-0000-3700-00006E000000}" name="Reform"/>
    <tableColumn id="111" xr3:uid="{00000000-0010-0000-3700-00006F000000}" name="SNP"/>
    <tableColumn id="112" xr3:uid="{00000000-0010-0000-3700-000070000000}" name="Very spiritual"/>
    <tableColumn id="113" xr3:uid="{00000000-0010-0000-3700-000071000000}" name="Fairly spiritual"/>
    <tableColumn id="114" xr3:uid="{00000000-0010-0000-3700-000072000000}" name="Not very spiritual"/>
    <tableColumn id="115" xr3:uid="{00000000-0010-0000-3700-000073000000}" name="Not spiritual at all"/>
    <tableColumn id="116" xr3:uid="{00000000-0010-0000-3700-000074000000}" name="Not sure"/>
  </tableColumns>
  <tableStyleInfo name="TableStyleLight13" showFirstColumn="1"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57" displayName="Table57" ref="A465:DL475" totalsRowShown="0">
  <tableColumns count="116">
    <tableColumn id="1" xr3:uid="{00000000-0010-0000-3800-000001000000}" name="Column %"/>
    <tableColumn id="2" xr3:uid="{00000000-0010-0000-3800-000002000000}" name="Total"/>
    <tableColumn id="3" xr3:uid="{00000000-0010-0000-3800-000003000000}" name="18 to 24"/>
    <tableColumn id="4" xr3:uid="{00000000-0010-0000-3800-000004000000}" name="25 to 34"/>
    <tableColumn id="5" xr3:uid="{00000000-0010-0000-3800-000005000000}" name="35 to 44"/>
    <tableColumn id="6" xr3:uid="{00000000-0010-0000-3800-000006000000}" name="45 to 54"/>
    <tableColumn id="7" xr3:uid="{00000000-0010-0000-3800-000007000000}" name="55 to 64"/>
    <tableColumn id="8" xr3:uid="{00000000-0010-0000-3800-000008000000}" name="65 and over"/>
    <tableColumn id="9" xr3:uid="{00000000-0010-0000-3800-000009000000}" name="Boomers (Born 1946-1964)"/>
    <tableColumn id="10" xr3:uid="{00000000-0010-0000-3800-00000A000000}" name="Generation X (Born 1965-1980)"/>
    <tableColumn id="11" xr3:uid="{00000000-0010-0000-3800-00000B000000}" name="Millennials (Born 1981-1996)"/>
    <tableColumn id="12" xr3:uid="{00000000-0010-0000-3800-00000C000000}" name="Postmillennial/Generation Z (Born after 1996)"/>
    <tableColumn id="13" xr3:uid="{00000000-0010-0000-3800-00000D000000}" name="Silent (Born 1928-1945)"/>
    <tableColumn id="14" xr3:uid="{00000000-0010-0000-3800-00000E000000}" name="Female"/>
    <tableColumn id="15" xr3:uid="{00000000-0010-0000-3800-00000F000000}" name="Male"/>
    <tableColumn id="16" xr3:uid="{00000000-0010-0000-3800-000010000000}" name="Non-binary or alternative identity"/>
    <tableColumn id="17" xr3:uid="{00000000-0010-0000-3800-000011000000}" name="Prefer not to say"/>
    <tableColumn id="18" xr3:uid="{00000000-0010-0000-3800-000012000000}" name="East Midlands"/>
    <tableColumn id="19" xr3:uid="{00000000-0010-0000-3800-000013000000}" name="East of England"/>
    <tableColumn id="20" xr3:uid="{00000000-0010-0000-3800-000014000000}" name="London"/>
    <tableColumn id="21" xr3:uid="{00000000-0010-0000-3800-000015000000}" name="North East"/>
    <tableColumn id="22" xr3:uid="{00000000-0010-0000-3800-000016000000}" name="North West"/>
    <tableColumn id="23" xr3:uid="{00000000-0010-0000-3800-000017000000}" name="Northern Ireland"/>
    <tableColumn id="24" xr3:uid="{00000000-0010-0000-3800-000018000000}" name="Scotland"/>
    <tableColumn id="25" xr3:uid="{00000000-0010-0000-3800-000019000000}" name="South East"/>
    <tableColumn id="26" xr3:uid="{00000000-0010-0000-3800-00001A000000}" name="South West"/>
    <tableColumn id="27" xr3:uid="{00000000-0010-0000-3800-00001B000000}" name="Wales"/>
    <tableColumn id="28" xr3:uid="{00000000-0010-0000-3800-00001C000000}" name="West Midlands"/>
    <tableColumn id="29" xr3:uid="{00000000-0010-0000-3800-00001D000000}" name="Yorkshire and the Humber"/>
    <tableColumn id="30" xr3:uid="{00000000-0010-0000-3800-00001E000000}" name="Aberdeen"/>
    <tableColumn id="31" xr3:uid="{00000000-0010-0000-3800-00001F000000}" name="Aberystwyth"/>
    <tableColumn id="32" xr3:uid="{00000000-0010-0000-3800-000020000000}" name="Belfast"/>
    <tableColumn id="33" xr3:uid="{00000000-0010-0000-3800-000021000000}" name="Birmingham"/>
    <tableColumn id="34" xr3:uid="{00000000-0010-0000-3800-000022000000}" name="Brighton and Hove"/>
    <tableColumn id="35" xr3:uid="{00000000-0010-0000-3800-000023000000}" name="Bristol"/>
    <tableColumn id="36" xr3:uid="{00000000-0010-0000-3800-000024000000}" name="Cambridge"/>
    <tableColumn id="37" xr3:uid="{00000000-0010-0000-3800-000025000000}" name="Cardiff"/>
    <tableColumn id="38" xr3:uid="{00000000-0010-0000-3800-000026000000}" name="Chelmsford"/>
    <tableColumn id="39" xr3:uid="{00000000-0010-0000-3800-000027000000}" name="Coventry"/>
    <tableColumn id="40" xr3:uid="{00000000-0010-0000-3800-000028000000}" name="Edinburgh"/>
    <tableColumn id="41" xr3:uid="{00000000-0010-0000-3800-000029000000}" name="Glasgow"/>
    <tableColumn id="42" xr3:uid="{00000000-0010-0000-3800-00002A000000}" name="Gloucester"/>
    <tableColumn id="43" xr3:uid="{00000000-0010-0000-3800-00002B000000}" name="Leeds"/>
    <tableColumn id="44" xr3:uid="{00000000-0010-0000-3800-00002C000000}" name="Leicester"/>
    <tableColumn id="45" xr3:uid="{00000000-0010-0000-3800-00002D000000}" name="Liverpool"/>
    <tableColumn id="46" xr3:uid="{00000000-0010-0000-3800-00002E000000}" name="London "/>
    <tableColumn id="47" xr3:uid="{00000000-0010-0000-3800-00002F000000}" name="Manchester"/>
    <tableColumn id="48" xr3:uid="{00000000-0010-0000-3800-000030000000}" name="Newcastle"/>
    <tableColumn id="49" xr3:uid="{00000000-0010-0000-3800-000031000000}" name="Norwich"/>
    <tableColumn id="50" xr3:uid="{00000000-0010-0000-3800-000032000000}" name="Oxford"/>
    <tableColumn id="51" xr3:uid="{00000000-0010-0000-3800-000033000000}" name="Plymouth"/>
    <tableColumn id="52" xr3:uid="{00000000-0010-0000-3800-000034000000}" name="Portsmouth"/>
    <tableColumn id="53" xr3:uid="{00000000-0010-0000-3800-000035000000}" name="Sheffield"/>
    <tableColumn id="54" xr3:uid="{00000000-0010-0000-3800-000036000000}" name="Southampton"/>
    <tableColumn id="55" xr3:uid="{00000000-0010-0000-3800-000037000000}" name="Swansea"/>
    <tableColumn id="56" xr3:uid="{00000000-0010-0000-3800-000038000000}" name="Wolverhampton"/>
    <tableColumn id="57" xr3:uid="{00000000-0010-0000-3800-000039000000}" name="Worcester"/>
    <tableColumn id="58" xr3:uid="{00000000-0010-0000-3800-00003A000000}" name="Wrexham"/>
    <tableColumn id="59" xr3:uid="{00000000-0010-0000-3800-00003B000000}" name="York"/>
    <tableColumn id="60" xr3:uid="{00000000-0010-0000-3800-00003C000000}" name="Don't know"/>
    <tableColumn id="61" xr3:uid="{00000000-0010-0000-3800-00003D000000}" name="Inner city"/>
    <tableColumn id="62" xr3:uid="{00000000-0010-0000-3800-00003E000000}" name="Rural area"/>
    <tableColumn id="63" xr3:uid="{00000000-0010-0000-3800-00003F000000}" name="Suburban area"/>
    <tableColumn id="64" xr3:uid="{00000000-0010-0000-3800-000040000000}" name="Urban area, but not inner city"/>
    <tableColumn id="65" xr3:uid="{00000000-0010-0000-3800-000041000000}" name="Village or small town"/>
    <tableColumn id="66" xr3:uid="{00000000-0010-0000-3800-000042000000}" name="ITN"/>
    <tableColumn id="67" xr3:uid="{00000000-0010-0000-3800-000043000000}" name="None of the above"/>
    <tableColumn id="68" xr3:uid="{00000000-0010-0000-3800-000044000000}" name="Sky News"/>
    <tableColumn id="69" xr3:uid="{00000000-0010-0000-3800-000045000000}" name="Social Media"/>
    <tableColumn id="70" xr3:uid="{00000000-0010-0000-3800-000046000000}" name="The BBC"/>
    <tableColumn id="71" xr3:uid="{00000000-0010-0000-3800-000047000000}" name="The Daily Express"/>
    <tableColumn id="72" xr3:uid="{00000000-0010-0000-3800-000048000000}" name="The Daily Mail"/>
    <tableColumn id="73" xr3:uid="{00000000-0010-0000-3800-000049000000}" name="The Daily Mirror"/>
    <tableColumn id="74" xr3:uid="{00000000-0010-0000-3800-00004A000000}" name="The Daily Telegraph"/>
    <tableColumn id="75" xr3:uid="{00000000-0010-0000-3800-00004B000000}" name="The Financial Times"/>
    <tableColumn id="76" xr3:uid="{00000000-0010-0000-3800-00004C000000}" name="The Guardian"/>
    <tableColumn id="77" xr3:uid="{00000000-0010-0000-3800-00004D000000}" name="The Independent"/>
    <tableColumn id="78" xr3:uid="{00000000-0010-0000-3800-00004E000000}" name="The Sun"/>
    <tableColumn id="79" xr3:uid="{00000000-0010-0000-3800-00004F000000}" name="The Times"/>
    <tableColumn id="80" xr3:uid="{00000000-0010-0000-3800-000050000000}" name="Atheist"/>
    <tableColumn id="81" xr3:uid="{00000000-0010-0000-3800-000051000000}" name="Buddhist"/>
    <tableColumn id="82" xr3:uid="{00000000-0010-0000-3800-000052000000}" name="Christian"/>
    <tableColumn id="83" xr3:uid="{00000000-0010-0000-3800-000053000000}" name="Hindu"/>
    <tableColumn id="84" xr3:uid="{00000000-0010-0000-3800-000054000000}" name="Jewish"/>
    <tableColumn id="85" xr3:uid="{00000000-0010-0000-3800-000055000000}" name="Muslim"/>
    <tableColumn id="86" xr3:uid="{00000000-0010-0000-3800-000056000000}" name="Other religious group"/>
    <tableColumn id="87" xr3:uid="{00000000-0010-0000-3800-000057000000}" name="Prefer not to say "/>
    <tableColumn id="88" xr3:uid="{00000000-0010-0000-3800-000058000000}" name="Sikh"/>
    <tableColumn id="89" xr3:uid="{00000000-0010-0000-3800-000059000000}" name="Atheist "/>
    <tableColumn id="90" xr3:uid="{00000000-0010-0000-3800-00005A000000}" name="Buddhist "/>
    <tableColumn id="91" xr3:uid="{00000000-0010-0000-3800-00005B000000}" name="Church of England/ Wales/Scotland: Broad Church/Anglo-Catholic"/>
    <tableColumn id="92" xr3:uid="{00000000-0010-0000-3800-00005C000000}" name="Church of England/ Wales/Scotland: Evangelical"/>
    <tableColumn id="93" xr3:uid="{00000000-0010-0000-3800-00005D000000}" name="Hindu "/>
    <tableColumn id="94" xr3:uid="{00000000-0010-0000-3800-00005E000000}" name="Jewish "/>
    <tableColumn id="95" xr3:uid="{00000000-0010-0000-3800-00005F000000}" name="Mixed"/>
    <tableColumn id="96" xr3:uid="{00000000-0010-0000-3800-000060000000}" name="Muslim "/>
    <tableColumn id="97" xr3:uid="{00000000-0010-0000-3800-000061000000}" name="N/A- No religion in particular/ not sure"/>
    <tableColumn id="98" xr3:uid="{00000000-0010-0000-3800-000062000000}" name="Orthodox"/>
    <tableColumn id="99" xr3:uid="{00000000-0010-0000-3800-000063000000}" name="Other"/>
    <tableColumn id="100" xr3:uid="{00000000-0010-0000-3800-000064000000}" name="Other Protestant"/>
    <tableColumn id="101" xr3:uid="{00000000-0010-0000-3800-000065000000}" name="Prefer not to say  "/>
    <tableColumn id="102" xr3:uid="{00000000-0010-0000-3800-000066000000}" name="Roman Catholic"/>
    <tableColumn id="103" xr3:uid="{00000000-0010-0000-3800-000067000000}" name="Conservative"/>
    <tableColumn id="104" xr3:uid="{00000000-0010-0000-3800-000068000000}" name="Green"/>
    <tableColumn id="105" xr3:uid="{00000000-0010-0000-3800-000069000000}" name="Labour"/>
    <tableColumn id="106" xr3:uid="{00000000-0010-0000-3800-00006A000000}" name="Liberal Democrat"/>
    <tableColumn id="107" xr3:uid="{00000000-0010-0000-3800-00006B000000}" name="N/A- Not applicable/ I did not vote"/>
    <tableColumn id="108" xr3:uid="{00000000-0010-0000-3800-00006C000000}" name="Other "/>
    <tableColumn id="109" xr3:uid="{00000000-0010-0000-3800-00006D000000}" name="Prefer not to say   "/>
    <tableColumn id="110" xr3:uid="{00000000-0010-0000-3800-00006E000000}" name="Reform"/>
    <tableColumn id="111" xr3:uid="{00000000-0010-0000-3800-00006F000000}" name="SNP"/>
    <tableColumn id="112" xr3:uid="{00000000-0010-0000-3800-000070000000}" name="Very spiritual"/>
    <tableColumn id="113" xr3:uid="{00000000-0010-0000-3800-000071000000}" name="Fairly spiritual"/>
    <tableColumn id="114" xr3:uid="{00000000-0010-0000-3800-000072000000}" name="Not very spiritual"/>
    <tableColumn id="115" xr3:uid="{00000000-0010-0000-3800-000073000000}" name="Not spiritual at all"/>
    <tableColumn id="116" xr3:uid="{00000000-0010-0000-3800-000074000000}" name="Not sure"/>
  </tableColumns>
  <tableStyleInfo name="TableStyleLight13"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79:C88" totalsRowShown="0">
  <tableColumns count="3">
    <tableColumn id="1" xr3:uid="{00000000-0010-0000-0500-000001000000}" name=" "/>
    <tableColumn id="2" xr3:uid="{00000000-0010-0000-0500-000002000000}" name="%"/>
    <tableColumn id="3" xr3:uid="{00000000-0010-0000-0500-000003000000}" name="n"/>
  </tableColumns>
  <tableStyleInfo name="TableStyleLight13"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95:C106" totalsRowShown="0">
  <tableColumns count="3">
    <tableColumn id="1" xr3:uid="{00000000-0010-0000-0600-000001000000}" name=" "/>
    <tableColumn id="2" xr3:uid="{00000000-0010-0000-0600-000002000000}" name="%"/>
    <tableColumn id="3" xr3:uid="{00000000-0010-0000-0600-000003000000}" name="n"/>
  </tableColumns>
  <tableStyleInfo name="TableStyleLight13"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113:C118" totalsRowShown="0">
  <tableColumns count="3">
    <tableColumn id="1" xr3:uid="{00000000-0010-0000-0700-000001000000}" name=" "/>
    <tableColumn id="2" xr3:uid="{00000000-0010-0000-0700-000002000000}" name="%"/>
    <tableColumn id="3" xr3:uid="{00000000-0010-0000-0700-000003000000}" name="n"/>
  </tableColumns>
  <tableStyleInfo name="TableStyleLight13"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125:C130" totalsRowShown="0">
  <tableColumns count="3">
    <tableColumn id="1" xr3:uid="{00000000-0010-0000-0800-000001000000}" name=" "/>
    <tableColumn id="2" xr3:uid="{00000000-0010-0000-0800-000002000000}" name="%"/>
    <tableColumn id="3" xr3:uid="{00000000-0010-0000-0800-000003000000}" name="n"/>
  </tableColumns>
  <tableStyleInfo name="TableStyleLight13"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onepoll.com" TargetMode="External"/><Relationship Id="rId1" Type="http://schemas.openxmlformats.org/officeDocument/2006/relationships/hyperlink" Target="http://www.onepol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7.xml"/><Relationship Id="rId13" Type="http://schemas.openxmlformats.org/officeDocument/2006/relationships/table" Target="../tables/table42.xml"/><Relationship Id="rId18" Type="http://schemas.openxmlformats.org/officeDocument/2006/relationships/table" Target="../tables/table47.xml"/><Relationship Id="rId26" Type="http://schemas.openxmlformats.org/officeDocument/2006/relationships/table" Target="../tables/table55.xml"/><Relationship Id="rId3" Type="http://schemas.openxmlformats.org/officeDocument/2006/relationships/table" Target="../tables/table32.xml"/><Relationship Id="rId21" Type="http://schemas.openxmlformats.org/officeDocument/2006/relationships/table" Target="../tables/table50.xml"/><Relationship Id="rId7" Type="http://schemas.openxmlformats.org/officeDocument/2006/relationships/table" Target="../tables/table36.xml"/><Relationship Id="rId12" Type="http://schemas.openxmlformats.org/officeDocument/2006/relationships/table" Target="../tables/table41.xml"/><Relationship Id="rId17" Type="http://schemas.openxmlformats.org/officeDocument/2006/relationships/table" Target="../tables/table46.xml"/><Relationship Id="rId25" Type="http://schemas.openxmlformats.org/officeDocument/2006/relationships/table" Target="../tables/table54.xml"/><Relationship Id="rId2" Type="http://schemas.openxmlformats.org/officeDocument/2006/relationships/table" Target="../tables/table31.xml"/><Relationship Id="rId16" Type="http://schemas.openxmlformats.org/officeDocument/2006/relationships/table" Target="../tables/table45.xml"/><Relationship Id="rId20" Type="http://schemas.openxmlformats.org/officeDocument/2006/relationships/table" Target="../tables/table49.xml"/><Relationship Id="rId1" Type="http://schemas.openxmlformats.org/officeDocument/2006/relationships/table" Target="../tables/table30.xml"/><Relationship Id="rId6" Type="http://schemas.openxmlformats.org/officeDocument/2006/relationships/table" Target="../tables/table35.xml"/><Relationship Id="rId11" Type="http://schemas.openxmlformats.org/officeDocument/2006/relationships/table" Target="../tables/table40.xml"/><Relationship Id="rId24" Type="http://schemas.openxmlformats.org/officeDocument/2006/relationships/table" Target="../tables/table53.xml"/><Relationship Id="rId5" Type="http://schemas.openxmlformats.org/officeDocument/2006/relationships/table" Target="../tables/table34.xml"/><Relationship Id="rId15" Type="http://schemas.openxmlformats.org/officeDocument/2006/relationships/table" Target="../tables/table44.xml"/><Relationship Id="rId23" Type="http://schemas.openxmlformats.org/officeDocument/2006/relationships/table" Target="../tables/table52.xml"/><Relationship Id="rId28" Type="http://schemas.openxmlformats.org/officeDocument/2006/relationships/table" Target="../tables/table57.xml"/><Relationship Id="rId10" Type="http://schemas.openxmlformats.org/officeDocument/2006/relationships/table" Target="../tables/table39.xml"/><Relationship Id="rId19" Type="http://schemas.openxmlformats.org/officeDocument/2006/relationships/table" Target="../tables/table48.xml"/><Relationship Id="rId4" Type="http://schemas.openxmlformats.org/officeDocument/2006/relationships/table" Target="../tables/table33.xml"/><Relationship Id="rId9" Type="http://schemas.openxmlformats.org/officeDocument/2006/relationships/table" Target="../tables/table38.xml"/><Relationship Id="rId14" Type="http://schemas.openxmlformats.org/officeDocument/2006/relationships/table" Target="../tables/table43.xml"/><Relationship Id="rId22" Type="http://schemas.openxmlformats.org/officeDocument/2006/relationships/table" Target="../tables/table51.xml"/><Relationship Id="rId27" Type="http://schemas.openxmlformats.org/officeDocument/2006/relationships/table" Target="../tables/table5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092A0-6777-435B-826E-A972D86AB049}">
  <sheetPr>
    <tabColor theme="2"/>
  </sheetPr>
  <dimension ref="C2:Q33"/>
  <sheetViews>
    <sheetView showGridLines="0" tabSelected="1" topLeftCell="A8" zoomScaleNormal="100" workbookViewId="0">
      <selection activeCell="H14" sqref="H14"/>
    </sheetView>
  </sheetViews>
  <sheetFormatPr defaultColWidth="8.85546875" defaultRowHeight="14.45"/>
  <cols>
    <col min="1" max="1" width="8.85546875" style="15"/>
    <col min="2" max="2" width="8.140625" style="15" customWidth="1"/>
    <col min="3" max="3" width="20.140625" style="15" customWidth="1"/>
    <col min="4" max="4" width="6.140625" style="15" customWidth="1"/>
    <col min="5" max="5" width="8.85546875" style="15" customWidth="1"/>
    <col min="6" max="7" width="8.85546875" style="15"/>
    <col min="8" max="8" width="40.85546875" style="15" customWidth="1"/>
    <col min="9" max="9" width="12.85546875" style="15" customWidth="1"/>
    <col min="10" max="16384" width="8.85546875" style="15"/>
  </cols>
  <sheetData>
    <row r="2" spans="3:17">
      <c r="C2"/>
    </row>
    <row r="4" spans="3:17">
      <c r="Q4"/>
    </row>
    <row r="5" spans="3:17" ht="29.45" customHeight="1"/>
    <row r="7" spans="3:17">
      <c r="C7" s="16" t="s">
        <v>0</v>
      </c>
    </row>
    <row r="8" spans="3:17" ht="15" thickBot="1"/>
    <row r="9" spans="3:17">
      <c r="C9" s="17"/>
      <c r="D9" s="18"/>
      <c r="E9" s="18"/>
      <c r="F9" s="18"/>
      <c r="G9" s="18"/>
      <c r="H9" s="18"/>
      <c r="I9" s="19"/>
      <c r="J9"/>
    </row>
    <row r="10" spans="3:17" ht="15.6">
      <c r="C10" s="20"/>
      <c r="D10" s="21" t="s">
        <v>1</v>
      </c>
      <c r="H10" s="22" t="s">
        <v>2</v>
      </c>
      <c r="I10" s="23"/>
    </row>
    <row r="11" spans="3:17" ht="15.6">
      <c r="C11" s="20"/>
      <c r="D11" s="24"/>
      <c r="H11" s="25"/>
      <c r="I11" s="23"/>
    </row>
    <row r="12" spans="3:17" ht="15.6">
      <c r="C12" s="20"/>
      <c r="D12" s="21" t="s">
        <v>3</v>
      </c>
      <c r="H12" s="22" t="s">
        <v>2</v>
      </c>
      <c r="I12" s="23"/>
      <c r="N12"/>
    </row>
    <row r="13" spans="3:17" ht="15.6">
      <c r="C13" s="20"/>
      <c r="D13" s="24"/>
      <c r="H13" s="25"/>
      <c r="I13" s="23"/>
    </row>
    <row r="14" spans="3:17" ht="15.6">
      <c r="C14" s="20"/>
      <c r="D14" s="21" t="s">
        <v>4</v>
      </c>
      <c r="H14" s="26" t="s">
        <v>5</v>
      </c>
      <c r="I14" s="23"/>
    </row>
    <row r="15" spans="3:17" ht="15.6">
      <c r="C15" s="20"/>
      <c r="D15" s="24"/>
      <c r="H15" s="25"/>
      <c r="I15" s="23"/>
    </row>
    <row r="16" spans="3:17" ht="15.6">
      <c r="C16" s="20"/>
      <c r="D16" s="21" t="s">
        <v>6</v>
      </c>
      <c r="H16" s="27">
        <v>10000</v>
      </c>
      <c r="I16" s="23"/>
    </row>
    <row r="17" spans="3:9" ht="15.6">
      <c r="C17" s="20"/>
      <c r="D17" s="24"/>
      <c r="H17" s="25"/>
      <c r="I17" s="23"/>
    </row>
    <row r="18" spans="3:9" ht="29.1">
      <c r="C18" s="20"/>
      <c r="D18" s="28" t="s">
        <v>7</v>
      </c>
      <c r="F18" s="29"/>
      <c r="H18" s="30" t="s">
        <v>8</v>
      </c>
      <c r="I18" s="23"/>
    </row>
    <row r="19" spans="3:9" ht="15" thickBot="1">
      <c r="C19" s="31"/>
      <c r="D19" s="32"/>
      <c r="E19" s="32"/>
      <c r="F19" s="32"/>
      <c r="G19" s="33"/>
      <c r="H19" s="32"/>
      <c r="I19" s="34"/>
    </row>
    <row r="23" spans="3:9" ht="33.6" customHeight="1"/>
    <row r="24" spans="3:9">
      <c r="E24" s="35"/>
    </row>
    <row r="26" spans="3:9">
      <c r="C26"/>
    </row>
    <row r="27" spans="3:9" ht="17.45" customHeight="1">
      <c r="C27"/>
    </row>
    <row r="28" spans="3:9" ht="13.35" customHeight="1">
      <c r="C28"/>
    </row>
    <row r="29" spans="3:9">
      <c r="C29"/>
      <c r="D29" s="36"/>
    </row>
    <row r="31" spans="3:9">
      <c r="C31" s="37" t="s">
        <v>9</v>
      </c>
    </row>
    <row r="33" spans="3:3">
      <c r="C33" s="37" t="s">
        <v>10</v>
      </c>
    </row>
  </sheetData>
  <hyperlinks>
    <hyperlink ref="C31" r:id="rId1" xr:uid="{27A77DC3-0556-4A0E-9467-B10140287F33}"/>
    <hyperlink ref="C33" r:id="rId2" xr:uid="{0C98006C-A44A-4087-9CBE-A7535332BFB8}"/>
  </hyperlinks>
  <pageMargins left="0.75" right="0.75" top="1" bottom="1" header="0.5" footer="0.5"/>
  <pageSetup paperSize="9" scale="72" orientation="portrait" horizontalDpi="4294967294"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D1DC3-CF59-437F-AB92-5F65DE8FBEAF}">
  <sheetPr>
    <tabColor theme="2"/>
  </sheetPr>
  <dimension ref="A1:K45"/>
  <sheetViews>
    <sheetView showGridLines="0" workbookViewId="0">
      <selection activeCell="H11" sqref="H11"/>
    </sheetView>
  </sheetViews>
  <sheetFormatPr defaultColWidth="8.85546875" defaultRowHeight="14.45"/>
  <cols>
    <col min="2" max="2" width="39.85546875" customWidth="1"/>
    <col min="3" max="3" width="76.85546875" customWidth="1"/>
    <col min="6" max="6" width="55.140625" customWidth="1"/>
  </cols>
  <sheetData>
    <row r="1" spans="1:6" ht="18.600000000000001">
      <c r="B1" s="38" t="s">
        <v>11</v>
      </c>
    </row>
    <row r="2" spans="1:6" ht="15.6">
      <c r="B2" s="39" t="s">
        <v>12</v>
      </c>
      <c r="C2" t="s">
        <v>13</v>
      </c>
      <c r="F2" s="40"/>
    </row>
    <row r="3" spans="1:6" ht="15.6" customHeight="1">
      <c r="B3" s="39"/>
      <c r="C3" s="41" t="str">
        <f>INTRO!H14</f>
        <v xml:space="preserve">20th December 2024- 2nd January 2025 </v>
      </c>
    </row>
    <row r="4" spans="1:6" ht="15.6">
      <c r="B4" s="42" t="s">
        <v>14</v>
      </c>
      <c r="C4" t="str">
        <f>INTRO!H18</f>
        <v>UK: Adults (nationally representative on the basis of age/gender/region)</v>
      </c>
    </row>
    <row r="5" spans="1:6" ht="15.6">
      <c r="B5" s="42" t="s">
        <v>15</v>
      </c>
      <c r="C5" t="s">
        <v>16</v>
      </c>
    </row>
    <row r="6" spans="1:6" ht="15.6">
      <c r="B6" s="42" t="s">
        <v>17</v>
      </c>
      <c r="C6" t="s">
        <v>18</v>
      </c>
    </row>
    <row r="7" spans="1:6" ht="15.6">
      <c r="B7" s="42" t="s">
        <v>19</v>
      </c>
      <c r="C7" t="s">
        <v>20</v>
      </c>
    </row>
    <row r="8" spans="1:6">
      <c r="C8" s="43" t="s">
        <v>21</v>
      </c>
    </row>
    <row r="9" spans="1:6">
      <c r="C9" s="44" t="s">
        <v>22</v>
      </c>
    </row>
    <row r="11" spans="1:6" ht="15.6">
      <c r="A11" s="42"/>
    </row>
    <row r="12" spans="1:6" ht="18.600000000000001">
      <c r="B12" s="38" t="s">
        <v>23</v>
      </c>
    </row>
    <row r="14" spans="1:6" ht="43.5">
      <c r="B14" s="45" t="s">
        <v>24</v>
      </c>
      <c r="C14" s="46" t="s">
        <v>25</v>
      </c>
    </row>
    <row r="16" spans="1:6" ht="57.95">
      <c r="B16" s="47" t="s">
        <v>26</v>
      </c>
      <c r="C16" s="4" t="s">
        <v>27</v>
      </c>
    </row>
    <row r="18" spans="2:11" ht="72.599999999999994">
      <c r="B18" s="47" t="s">
        <v>28</v>
      </c>
      <c r="C18" s="4" t="s">
        <v>29</v>
      </c>
    </row>
    <row r="19" spans="2:11">
      <c r="D19" s="48"/>
      <c r="E19" s="48"/>
      <c r="F19" s="48"/>
      <c r="G19" s="48"/>
      <c r="H19" s="48"/>
      <c r="I19" s="48"/>
      <c r="J19" s="48"/>
      <c r="K19" s="48"/>
    </row>
    <row r="20" spans="2:11" ht="87">
      <c r="B20" s="47" t="s">
        <v>30</v>
      </c>
      <c r="C20" s="48" t="s">
        <v>31</v>
      </c>
      <c r="D20" s="48"/>
      <c r="E20" s="48"/>
      <c r="F20" s="48"/>
      <c r="G20" s="48"/>
      <c r="H20" s="48"/>
      <c r="I20" s="48"/>
      <c r="J20" s="48"/>
      <c r="K20" s="48"/>
    </row>
    <row r="21" spans="2:11" ht="15.6">
      <c r="B21" s="47"/>
      <c r="C21" s="48"/>
      <c r="D21" s="48"/>
      <c r="E21" s="48"/>
      <c r="F21" s="48"/>
      <c r="G21" s="48"/>
      <c r="H21" s="48"/>
      <c r="I21" s="48"/>
      <c r="J21" s="48"/>
      <c r="K21" s="48"/>
    </row>
    <row r="22" spans="2:11" ht="155.44999999999999" customHeight="1">
      <c r="B22" s="47" t="s">
        <v>32</v>
      </c>
      <c r="C22" s="49" t="s">
        <v>33</v>
      </c>
    </row>
    <row r="43" spans="6:6" ht="15" thickBot="1"/>
    <row r="44" spans="6:6">
      <c r="F44" s="50"/>
    </row>
    <row r="45" spans="6:6">
      <c r="F45" s="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1"/>
  <sheetViews>
    <sheetView showGridLines="0" topLeftCell="B1" workbookViewId="0">
      <selection activeCell="D1" sqref="D1:D1048576"/>
    </sheetView>
  </sheetViews>
  <sheetFormatPr defaultRowHeight="14.45"/>
  <cols>
    <col min="1" max="1" width="28.140625" bestFit="1" customWidth="1"/>
    <col min="2" max="2" width="371.85546875" bestFit="1" customWidth="1"/>
    <col min="3" max="3" width="63.28515625" bestFit="1" customWidth="1"/>
    <col min="4" max="4" width="8.7109375" style="52"/>
  </cols>
  <sheetData>
    <row r="1" spans="1:4" ht="21">
      <c r="A1" s="55" t="s">
        <v>34</v>
      </c>
      <c r="B1" s="56" t="s">
        <v>35</v>
      </c>
      <c r="C1" s="56" t="s">
        <v>35</v>
      </c>
      <c r="D1" s="51" t="s">
        <v>36</v>
      </c>
    </row>
    <row r="2" spans="1:4">
      <c r="A2" t="s">
        <v>35</v>
      </c>
      <c r="B2" s="1" t="s">
        <v>37</v>
      </c>
      <c r="C2" t="s">
        <v>35</v>
      </c>
    </row>
    <row r="3" spans="1:4">
      <c r="A3" t="s">
        <v>37</v>
      </c>
      <c r="B3" s="2" t="s">
        <v>21</v>
      </c>
      <c r="C3" t="s">
        <v>38</v>
      </c>
    </row>
    <row r="4" spans="1:4">
      <c r="A4" t="s">
        <v>37</v>
      </c>
      <c r="B4" s="2" t="s">
        <v>39</v>
      </c>
      <c r="C4" t="s">
        <v>40</v>
      </c>
      <c r="D4" s="52" t="s">
        <v>41</v>
      </c>
    </row>
    <row r="5" spans="1:4">
      <c r="A5" t="s">
        <v>37</v>
      </c>
      <c r="B5" s="2" t="s">
        <v>42</v>
      </c>
      <c r="C5" t="s">
        <v>38</v>
      </c>
    </row>
    <row r="6" spans="1:4">
      <c r="A6" t="s">
        <v>37</v>
      </c>
      <c r="B6" s="2" t="s">
        <v>43</v>
      </c>
      <c r="C6" t="s">
        <v>38</v>
      </c>
      <c r="D6" s="52" t="s">
        <v>41</v>
      </c>
    </row>
    <row r="7" spans="1:4">
      <c r="A7" t="s">
        <v>37</v>
      </c>
      <c r="B7" s="2" t="s">
        <v>44</v>
      </c>
      <c r="C7" t="s">
        <v>40</v>
      </c>
    </row>
    <row r="8" spans="1:4">
      <c r="A8" t="s">
        <v>37</v>
      </c>
      <c r="B8" s="2" t="s">
        <v>45</v>
      </c>
      <c r="C8" t="s">
        <v>38</v>
      </c>
    </row>
    <row r="9" spans="1:4">
      <c r="A9" t="s">
        <v>37</v>
      </c>
      <c r="B9" s="2" t="s">
        <v>46</v>
      </c>
      <c r="C9" t="s">
        <v>38</v>
      </c>
    </row>
    <row r="10" spans="1:4">
      <c r="A10" t="s">
        <v>37</v>
      </c>
      <c r="B10" s="2" t="s">
        <v>47</v>
      </c>
      <c r="C10" t="s">
        <v>38</v>
      </c>
    </row>
    <row r="11" spans="1:4">
      <c r="A11" t="s">
        <v>37</v>
      </c>
      <c r="B11" s="2" t="s">
        <v>48</v>
      </c>
      <c r="C11" t="s">
        <v>38</v>
      </c>
    </row>
    <row r="12" spans="1:4">
      <c r="A12" t="s">
        <v>37</v>
      </c>
      <c r="B12" s="2" t="s">
        <v>49</v>
      </c>
      <c r="C12" t="s">
        <v>38</v>
      </c>
    </row>
    <row r="13" spans="1:4">
      <c r="A13" t="s">
        <v>37</v>
      </c>
      <c r="B13" s="2" t="s">
        <v>50</v>
      </c>
      <c r="C13" t="s">
        <v>38</v>
      </c>
    </row>
    <row r="14" spans="1:4">
      <c r="A14" t="s">
        <v>37</v>
      </c>
      <c r="B14" s="2" t="s">
        <v>51</v>
      </c>
      <c r="C14" t="s">
        <v>38</v>
      </c>
    </row>
    <row r="15" spans="1:4">
      <c r="A15" t="s">
        <v>37</v>
      </c>
      <c r="B15" s="2" t="s">
        <v>52</v>
      </c>
      <c r="C15" t="s">
        <v>38</v>
      </c>
    </row>
    <row r="16" spans="1:4">
      <c r="A16" t="s">
        <v>37</v>
      </c>
      <c r="B16" s="2" t="s">
        <v>53</v>
      </c>
      <c r="C16" t="s">
        <v>38</v>
      </c>
    </row>
    <row r="17" spans="1:4">
      <c r="A17" t="s">
        <v>37</v>
      </c>
      <c r="B17" s="2" t="s">
        <v>54</v>
      </c>
      <c r="C17" t="s">
        <v>38</v>
      </c>
    </row>
    <row r="18" spans="1:4">
      <c r="A18" t="s">
        <v>37</v>
      </c>
      <c r="B18" s="2" t="s">
        <v>55</v>
      </c>
      <c r="C18" t="s">
        <v>38</v>
      </c>
    </row>
    <row r="19" spans="1:4">
      <c r="A19" t="s">
        <v>37</v>
      </c>
      <c r="B19" s="2" t="s">
        <v>56</v>
      </c>
      <c r="C19" t="s">
        <v>38</v>
      </c>
    </row>
    <row r="20" spans="1:4">
      <c r="A20" t="s">
        <v>37</v>
      </c>
      <c r="B20" s="2" t="s">
        <v>57</v>
      </c>
      <c r="C20" t="s">
        <v>38</v>
      </c>
    </row>
    <row r="21" spans="1:4">
      <c r="A21" t="s">
        <v>37</v>
      </c>
      <c r="B21" s="2" t="s">
        <v>58</v>
      </c>
      <c r="C21" t="s">
        <v>59</v>
      </c>
      <c r="D21" s="52" t="s">
        <v>60</v>
      </c>
    </row>
    <row r="22" spans="1:4">
      <c r="A22" t="s">
        <v>37</v>
      </c>
      <c r="B22" s="2" t="s">
        <v>61</v>
      </c>
      <c r="C22" t="s">
        <v>62</v>
      </c>
      <c r="D22" s="52" t="s">
        <v>60</v>
      </c>
    </row>
    <row r="23" spans="1:4">
      <c r="A23" t="s">
        <v>37</v>
      </c>
      <c r="B23" s="2" t="s">
        <v>63</v>
      </c>
      <c r="C23" t="s">
        <v>62</v>
      </c>
      <c r="D23" s="52" t="s">
        <v>60</v>
      </c>
    </row>
    <row r="24" spans="1:4">
      <c r="A24" t="s">
        <v>37</v>
      </c>
      <c r="B24" s="2" t="s">
        <v>64</v>
      </c>
      <c r="C24" t="s">
        <v>62</v>
      </c>
      <c r="D24" s="52" t="s">
        <v>60</v>
      </c>
    </row>
    <row r="25" spans="1:4">
      <c r="A25" t="s">
        <v>37</v>
      </c>
      <c r="B25" s="2" t="s">
        <v>65</v>
      </c>
      <c r="C25" t="s">
        <v>38</v>
      </c>
    </row>
    <row r="26" spans="1:4">
      <c r="A26" t="s">
        <v>37</v>
      </c>
      <c r="B26" s="2" t="s">
        <v>66</v>
      </c>
      <c r="C26" t="s">
        <v>38</v>
      </c>
    </row>
    <row r="27" spans="1:4">
      <c r="A27" t="s">
        <v>37</v>
      </c>
      <c r="B27" s="2" t="s">
        <v>67</v>
      </c>
      <c r="C27" t="s">
        <v>38</v>
      </c>
    </row>
    <row r="28" spans="1:4">
      <c r="A28" t="s">
        <v>37</v>
      </c>
      <c r="B28" s="2" t="s">
        <v>68</v>
      </c>
      <c r="C28" t="s">
        <v>38</v>
      </c>
    </row>
    <row r="29" spans="1:4">
      <c r="A29" t="s">
        <v>37</v>
      </c>
      <c r="B29" s="2" t="s">
        <v>69</v>
      </c>
      <c r="C29" t="s">
        <v>38</v>
      </c>
    </row>
    <row r="30" spans="1:4">
      <c r="A30" t="s">
        <v>37</v>
      </c>
      <c r="B30" s="2" t="s">
        <v>70</v>
      </c>
      <c r="C30" t="s">
        <v>38</v>
      </c>
    </row>
    <row r="31" spans="1:4">
      <c r="A31" t="s">
        <v>35</v>
      </c>
      <c r="B31" s="1" t="s">
        <v>71</v>
      </c>
      <c r="C31" t="s">
        <v>35</v>
      </c>
    </row>
    <row r="32" spans="1:4">
      <c r="A32" t="s">
        <v>71</v>
      </c>
      <c r="B32" s="2" t="s">
        <v>71</v>
      </c>
      <c r="C32" t="s">
        <v>38</v>
      </c>
    </row>
    <row r="33" spans="1:3">
      <c r="A33" t="s">
        <v>35</v>
      </c>
      <c r="B33" s="1" t="s">
        <v>72</v>
      </c>
      <c r="C33" t="s">
        <v>35</v>
      </c>
    </row>
    <row r="34" spans="1:3">
      <c r="A34" t="s">
        <v>72</v>
      </c>
      <c r="B34" s="2" t="s">
        <v>73</v>
      </c>
      <c r="C34" t="s">
        <v>38</v>
      </c>
    </row>
    <row r="35" spans="1:3">
      <c r="A35" t="s">
        <v>72</v>
      </c>
      <c r="B35" s="2" t="s">
        <v>74</v>
      </c>
      <c r="C35" t="s">
        <v>40</v>
      </c>
    </row>
    <row r="36" spans="1:3">
      <c r="A36" t="s">
        <v>72</v>
      </c>
      <c r="B36" s="2" t="s">
        <v>75</v>
      </c>
      <c r="C36" t="s">
        <v>38</v>
      </c>
    </row>
    <row r="37" spans="1:3">
      <c r="A37" t="s">
        <v>72</v>
      </c>
      <c r="B37" s="2" t="s">
        <v>76</v>
      </c>
      <c r="C37" t="s">
        <v>38</v>
      </c>
    </row>
    <row r="38" spans="1:3">
      <c r="A38" t="s">
        <v>72</v>
      </c>
      <c r="B38" s="2" t="s">
        <v>77</v>
      </c>
      <c r="C38" t="s">
        <v>40</v>
      </c>
    </row>
    <row r="39" spans="1:3">
      <c r="A39" t="s">
        <v>72</v>
      </c>
      <c r="B39" s="2" t="s">
        <v>78</v>
      </c>
      <c r="C39" t="s">
        <v>38</v>
      </c>
    </row>
    <row r="40" spans="1:3">
      <c r="A40" t="s">
        <v>72</v>
      </c>
      <c r="B40" s="2" t="s">
        <v>79</v>
      </c>
      <c r="C40" t="s">
        <v>38</v>
      </c>
    </row>
    <row r="41" spans="1:3">
      <c r="A41" t="s">
        <v>72</v>
      </c>
      <c r="B41" s="2" t="s">
        <v>80</v>
      </c>
      <c r="C41" t="s">
        <v>38</v>
      </c>
    </row>
    <row r="42" spans="1:3">
      <c r="A42" t="s">
        <v>72</v>
      </c>
      <c r="B42" s="2" t="s">
        <v>81</v>
      </c>
      <c r="C42" t="s">
        <v>38</v>
      </c>
    </row>
    <row r="43" spans="1:3">
      <c r="A43" t="s">
        <v>72</v>
      </c>
      <c r="B43" s="2" t="s">
        <v>82</v>
      </c>
      <c r="C43" t="s">
        <v>38</v>
      </c>
    </row>
    <row r="44" spans="1:3">
      <c r="A44" t="s">
        <v>72</v>
      </c>
      <c r="B44" s="2" t="s">
        <v>83</v>
      </c>
      <c r="C44" t="s">
        <v>38</v>
      </c>
    </row>
    <row r="45" spans="1:3">
      <c r="A45" t="s">
        <v>72</v>
      </c>
      <c r="B45" s="2" t="s">
        <v>84</v>
      </c>
      <c r="C45" t="s">
        <v>38</v>
      </c>
    </row>
    <row r="46" spans="1:3">
      <c r="A46" t="s">
        <v>72</v>
      </c>
      <c r="B46" s="2" t="s">
        <v>85</v>
      </c>
      <c r="C46" t="s">
        <v>38</v>
      </c>
    </row>
    <row r="47" spans="1:3">
      <c r="A47" t="s">
        <v>72</v>
      </c>
      <c r="B47" s="2" t="s">
        <v>86</v>
      </c>
      <c r="C47" t="s">
        <v>38</v>
      </c>
    </row>
    <row r="48" spans="1:3">
      <c r="A48" t="s">
        <v>72</v>
      </c>
      <c r="B48" s="2" t="s">
        <v>87</v>
      </c>
      <c r="C48" t="s">
        <v>38</v>
      </c>
    </row>
    <row r="49" spans="1:3">
      <c r="A49" t="s">
        <v>72</v>
      </c>
      <c r="B49" s="2" t="s">
        <v>88</v>
      </c>
      <c r="C49" t="s">
        <v>38</v>
      </c>
    </row>
    <row r="50" spans="1:3">
      <c r="A50" t="s">
        <v>72</v>
      </c>
      <c r="B50" s="2" t="s">
        <v>89</v>
      </c>
      <c r="C50" t="s">
        <v>38</v>
      </c>
    </row>
    <row r="51" spans="1:3">
      <c r="A51" t="s">
        <v>72</v>
      </c>
      <c r="B51" s="2" t="s">
        <v>90</v>
      </c>
      <c r="C51" t="s">
        <v>38</v>
      </c>
    </row>
    <row r="52" spans="1:3">
      <c r="A52" t="s">
        <v>72</v>
      </c>
      <c r="B52" s="2" t="s">
        <v>91</v>
      </c>
      <c r="C52" t="s">
        <v>59</v>
      </c>
    </row>
    <row r="53" spans="1:3">
      <c r="A53" t="s">
        <v>72</v>
      </c>
      <c r="B53" s="2" t="s">
        <v>92</v>
      </c>
      <c r="C53" t="s">
        <v>62</v>
      </c>
    </row>
    <row r="54" spans="1:3">
      <c r="A54" t="s">
        <v>72</v>
      </c>
      <c r="B54" s="2" t="s">
        <v>93</v>
      </c>
      <c r="C54" t="s">
        <v>62</v>
      </c>
    </row>
    <row r="55" spans="1:3">
      <c r="A55" t="s">
        <v>72</v>
      </c>
      <c r="B55" s="2" t="s">
        <v>94</v>
      </c>
      <c r="C55" t="s">
        <v>62</v>
      </c>
    </row>
    <row r="56" spans="1:3">
      <c r="A56" t="s">
        <v>72</v>
      </c>
      <c r="B56" s="2" t="s">
        <v>95</v>
      </c>
      <c r="C56" t="s">
        <v>38</v>
      </c>
    </row>
    <row r="57" spans="1:3">
      <c r="A57" t="s">
        <v>72</v>
      </c>
      <c r="B57" s="2" t="s">
        <v>96</v>
      </c>
      <c r="C57" t="s">
        <v>38</v>
      </c>
    </row>
    <row r="58" spans="1:3">
      <c r="A58" t="s">
        <v>72</v>
      </c>
      <c r="B58" s="2" t="s">
        <v>97</v>
      </c>
      <c r="C58" t="s">
        <v>38</v>
      </c>
    </row>
    <row r="59" spans="1:3">
      <c r="A59" t="s">
        <v>72</v>
      </c>
      <c r="B59" s="2" t="s">
        <v>98</v>
      </c>
      <c r="C59" t="s">
        <v>38</v>
      </c>
    </row>
    <row r="60" spans="1:3">
      <c r="A60" t="s">
        <v>72</v>
      </c>
      <c r="B60" s="2" t="s">
        <v>99</v>
      </c>
      <c r="C60" t="s">
        <v>38</v>
      </c>
    </row>
    <row r="61" spans="1:3">
      <c r="A61" t="s">
        <v>72</v>
      </c>
      <c r="B61" s="2" t="s">
        <v>100</v>
      </c>
      <c r="C61" t="s">
        <v>38</v>
      </c>
    </row>
  </sheetData>
  <mergeCells count="1">
    <mergeCell ref="A1:C1"/>
  </mergeCells>
  <hyperlinks>
    <hyperlink ref="B3" location="'Basic Tables'!A2:C11" display="1) How spiritual would you describe yourself to be using the below scale? (For the purposes of this survey being spiritual is about having a sense that there are things beyond the physical or material world which matter in some way.) " xr:uid="{00000000-0004-0000-0000-000000000000}"/>
    <hyperlink ref="B4" location="'Basic Tables'!A16:C25" display="2) Which, if any, of the following best matches how important spirituality is in your life? [Select best match] " xr:uid="{00000000-0004-0000-0000-000001000000}"/>
    <hyperlink ref="B5" location="'Basic Tables'!A30:C42" display="3) Who, if anyone, from the following are people you would feel comfortable talking about your spirituality to ? [Select all that apply]" xr:uid="{00000000-0004-0000-0000-000002000000}"/>
    <hyperlink ref="B6" location="'Basic Tables'!A47:C54" display="4) Would you say your sense of spirituality has increased or decreased in the last 5 years? " xr:uid="{00000000-0004-0000-0000-000003000000}"/>
    <hyperlink ref="B7" location="'Basic Tables'!A59:C73" display="5) Which, if any, of the following do you do to feed your sense of the spiritual? [Select all that apply]" xr:uid="{00000000-0004-0000-0000-000004000000}"/>
    <hyperlink ref="B8" location="'Basic Tables'!A78:C89" display="6) Which, if any, of the following best matches how religious you are? [Select best match]" xr:uid="{00000000-0004-0000-0000-000005000000}"/>
    <hyperlink ref="B9" location="'Basic Tables'!A94:C107" display="7) Which, if any, of the following do you think are the strongest deterrents to religion? [Select all that apply]" xr:uid="{00000000-0004-0000-0000-000006000000}"/>
    <hyperlink ref="B10" location="'Basic Tables'!A112:C119" display="8) Has your attitude toward religion changed in the last 10 years?" xr:uid="{00000000-0004-0000-0000-000007000000}"/>
    <hyperlink ref="B11" location="'Basic Tables'!A124:C131" display="9) How much has your attitude to religion been affected by the reporting of religious scandals in the media in the last 10 years? " xr:uid="{00000000-0004-0000-0000-000008000000}"/>
    <hyperlink ref="B12" location="'Basic Tables'!A136:C148" display="10) Which, if any, of the following do you think are good ways for religions to attract more members? [Select all that apply]" xr:uid="{00000000-0004-0000-0000-000009000000}"/>
    <hyperlink ref="B13" location="'Basic Tables'!A153:C166" display="11) What do you think is the strongest argument for atheism? (Atheists are people who believe that god or gods (or other supernatural beings) are man-made constructs, myths and legends or who believe that these concepts are not meaningful) [Select all that apply]" xr:uid="{00000000-0004-0000-0000-00000A000000}"/>
    <hyperlink ref="B14" location="'Basic Tables'!A171:C183" display="12) What do you think is the strongest argument for the existence of a God? [Select all that apply]" xr:uid="{00000000-0004-0000-0000-00000B000000}"/>
    <hyperlink ref="B15" location="'Basic Tables'!A188:C211" display="13) Which, if any, of the following do you think are attributes of a God you could most easily believe in? [Select all that apply]" xr:uid="{00000000-0004-0000-0000-00000C000000}"/>
    <hyperlink ref="B16" location="'Basic Tables'!A216:C232" display="14) Between which year, if any, do you think Christianity in the UK will die out? [Select best match to the nearest year]" xr:uid="{00000000-0004-0000-0000-00000D000000}"/>
    <hyperlink ref="B17" location="'Basic Tables'!A237:C244" display="15) Do you think the UK has become more or less religious in the past 10 years?" xr:uid="{00000000-0004-0000-0000-00000E000000}"/>
    <hyperlink ref="B18" location="'Basic Tables'!A249:C262" display="16) Which religions, if any, do you think will overtake Christianity as the most followed religion in the UK in the next 50 years? [Select best match] " xr:uid="{00000000-0004-0000-0000-00000F000000}"/>
    <hyperlink ref="B19" location="'Basic Tables'!A267:C279" display="17) In general, do you think religion is viewed positively or negatively by people in the UK?" xr:uid="{00000000-0004-0000-0000-000010000000}"/>
    <hyperlink ref="B20" location="'Basic Tables'!A284:C294" display="18) How likely or unlikely do you think it is that Christianity will lose followers in the UK in the next 10 years?" xr:uid="{00000000-0004-0000-0000-000011000000}"/>
    <hyperlink ref="B21" location="'Basic Tables'!A299:C313" display="19) Which, if any, of the following do you think are reasons that Christianity will lose followers in the UK in the next 10 years? [Select all that apply]" xr:uid="{00000000-0004-0000-0000-000012000000}"/>
    <hyperlink ref="B22" location="'Basic Tables'!A318:C328" display="20) How comfortable or uncomfortable do you feel telling new people you are religious? " xr:uid="{00000000-0004-0000-0000-000013000000}"/>
    <hyperlink ref="B23" location="'Basic Tables'!A333:C343" display="21) Who, if any, of the following do you feel you can talk to about your religion? [Select all that apply]" xr:uid="{00000000-0004-0000-0000-000014000000}"/>
    <hyperlink ref="B24" location="'Basic Tables'!A348:C358" display="22) Which, if any, of the following are reasons why you may not want to discuss your religion in public? [Select all that apply]" xr:uid="{00000000-0004-0000-0000-000015000000}"/>
    <hyperlink ref="B25" location="'Basic Tables'!A363:C370" display="23) Do you think religion should have more or less impact in shaping UK society and laws?" xr:uid="{00000000-0004-0000-0000-000016000000}"/>
    <hyperlink ref="B26" location="'Basic Tables'!A375:C386" display="24) To what extent do you agree or disagree with the following statement: “Religions must modernise in order to appeal to younger people”?" xr:uid="{00000000-0004-0000-0000-000017000000}"/>
    <hyperlink ref="B27" location="'Basic Tables'!A391:C404" display="25) Which, if any, of the following do you think would boost religion’s appeal to younger people? [Select all that apply]" xr:uid="{00000000-0004-0000-0000-000018000000}"/>
    <hyperlink ref="B28" location="'Basic Tables'!A409:C416" display="26) Have you ever been persuaded by arguments presented by prominent atheists against religion?" xr:uid="{00000000-0004-0000-0000-000019000000}"/>
    <hyperlink ref="B29" location="'Basic Tables'!A421:C431" display="27) Regardless of your personal religious standpoint, how willing or unwilling would you be to listen to arguments which are in favour of religion?" xr:uid="{00000000-0004-0000-0000-00001A000000}"/>
    <hyperlink ref="B30" location="'Basic Tables'!A436:C448" display="28) Which, if any, of the following best matches what you believe the future of Christianity in Britain is in your opinion?  [Select best match] " xr:uid="{00000000-0004-0000-0000-00001B000000}"/>
    <hyperlink ref="B32" location="'Demographics '!A2:D119" display="Demographics " xr:uid="{00000000-0004-0000-0000-00001C000000}"/>
    <hyperlink ref="B34" location="'Demographic Tables'!A2:DL12" display="1) How spiritual would you describe yourself to be using the below scale? (For the purposes of this survey being spiritual is about having a sense that there are things beyond the physical or material world which matter in some way.)  by Demographics " xr:uid="{00000000-0004-0000-0000-00001D000000}"/>
    <hyperlink ref="B35" location="'Demographic Tables'!A17:DL27" display="2) Which, if any, of the following best matches how important spirituality is in your life? [Select best match]  by Demographics " xr:uid="{00000000-0004-0000-0000-00001E000000}"/>
    <hyperlink ref="B36" location="'Demographic Tables'!A32:DL45" display="3) Who, if anyone, from the following are people you would feel comfortable talking about your spirituality to ? [Select all that apply] by Demographics " xr:uid="{00000000-0004-0000-0000-00001F000000}"/>
    <hyperlink ref="B37" location="'Demographic Tables'!A50:DL58" display="4) Would you say your sense of spirituality has increased or decreased in the last 5 years?  by Demographics " xr:uid="{00000000-0004-0000-0000-000020000000}"/>
    <hyperlink ref="B38" location="'Demographic Tables'!A63:DL78" display="5) Which, if any, of the following do you do to feed your sense of the spiritual? [Select all that apply] by Demographics " xr:uid="{00000000-0004-0000-0000-000021000000}"/>
    <hyperlink ref="B39" location="'Demographic Tables'!A83:DL95" display="6) Which, if any, of the following best matches how religious you are? [Select best match] by Demographics " xr:uid="{00000000-0004-0000-0000-000022000000}"/>
    <hyperlink ref="B40" location="'Demographic Tables'!A100:DL114" display="7) Which, if any, of the following do you think are the strongest deterrents to religion? [Select all that apply] by Demographics " xr:uid="{00000000-0004-0000-0000-000023000000}"/>
    <hyperlink ref="B41" location="'Demographic Tables'!A119:DL127" display="8) Has your attitude toward religion changed in the last 10 years? by Demographics " xr:uid="{00000000-0004-0000-0000-000024000000}"/>
    <hyperlink ref="B42" location="'Demographic Tables'!A132:DL140" display="9) How much has your attitude to religion been affected by the reporting of religious scandals in the media in the last 10 years?  by Demographics " xr:uid="{00000000-0004-0000-0000-000025000000}"/>
    <hyperlink ref="B43" location="'Demographic Tables'!A145:DL158" display="10) Which, if any, of the following do you think are good ways for religions to attract more members? [Select all that apply] by Demographics " xr:uid="{00000000-0004-0000-0000-000026000000}"/>
    <hyperlink ref="B44" location="'Demographic Tables'!A163:DL177" display="11) What do you think is the strongest argument for atheism? (Atheists are people who believe that god or gods (or other supernatural beings) are man-made constructs, myths and legends or who believe that these concepts are not meaningful) [Select all that apply] by Demographics " xr:uid="{00000000-0004-0000-0000-000027000000}"/>
    <hyperlink ref="B45" location="'Demographic Tables'!A182:DL195" display="12) What do you think is the strongest argument for the existence of a God? [Select all that apply] by Demographics " xr:uid="{00000000-0004-0000-0000-000028000000}"/>
    <hyperlink ref="B46" location="'Demographic Tables'!A200:DL224" display="13) Which, if any, of the following do you think are attributes of a God you could most easily believe in? [Select all that apply] by Demographics " xr:uid="{00000000-0004-0000-0000-000029000000}"/>
    <hyperlink ref="B47" location="'Demographic Tables'!A229:DL246" display="14) Between which year, if any, do you think Christianity in the UK will die out? [Select best match to the nearest year] by Demographics " xr:uid="{00000000-0004-0000-0000-00002A000000}"/>
    <hyperlink ref="B48" location="'Demographic Tables'!A251:DL259" display="15) Do you think the UK has become more or less religious in the past 10 years? by Demographics " xr:uid="{00000000-0004-0000-0000-00002B000000}"/>
    <hyperlink ref="B49" location="'Demographic Tables'!A264:DL278" display="16) Which religions, if any, do you think will overtake Christianity as the most followed religion in the UK in the next 50 years? [Select best match]  by Demographics " xr:uid="{00000000-0004-0000-0000-00002C000000}"/>
    <hyperlink ref="B50" location="'Demographic Tables'!A283:DL296" display="17) In general, do you think religion is viewed positively or negatively by people in the UK? by Demographics " xr:uid="{00000000-0004-0000-0000-00002D000000}"/>
    <hyperlink ref="B51" location="'Demographic Tables'!A301:DL312" display="18) How likely or unlikely do you think it is that Christianity will lose followers in the UK in the next 10 years? by Demographics " xr:uid="{00000000-0004-0000-0000-00002E000000}"/>
    <hyperlink ref="B52" location="'Demographic Tables'!A317:DL332" display="19) Which, if any, of the following do you think are reasons that Christianity will lose followers in the UK in the next 10 years? [Select all that apply] by Demographics " xr:uid="{00000000-0004-0000-0000-00002F000000}"/>
    <hyperlink ref="B53" location="'Demographic Tables'!A337:DL348" display="20) How comfortable or uncomfortable do you feel telling new people you are religious?  by Demographics " xr:uid="{00000000-0004-0000-0000-000030000000}"/>
    <hyperlink ref="B54" location="'Demographic Tables'!A353:DL364" display="21) Who, if any, of the following do you feel you can talk to about your religion? [Select all that apply] by Demographics " xr:uid="{00000000-0004-0000-0000-000031000000}"/>
    <hyperlink ref="B55" location="'Demographic Tables'!A369:DL380" display="22) Which, if any, of the following are reasons why you may not want to discuss your religion in public? [Select all that apply] by Demographics " xr:uid="{00000000-0004-0000-0000-000032000000}"/>
    <hyperlink ref="B56" location="'Demographic Tables'!A385:DL393" display="23) Do you think religion should have more or less impact in shaping UK society and laws? by Demographics " xr:uid="{00000000-0004-0000-0000-000033000000}"/>
    <hyperlink ref="B57" location="'Demographic Tables'!A398:DL410" display="24) To what extent do you agree or disagree with the following statement: “Religions must modernise in order to appeal to younger people”? by Demographics " xr:uid="{00000000-0004-0000-0000-000034000000}"/>
    <hyperlink ref="B58" location="'Demographic Tables'!A415:DL429" display="25) Which, if any, of the following do you think would boost religion’s appeal to younger people? [Select all that apply] by Demographics " xr:uid="{00000000-0004-0000-0000-000035000000}"/>
    <hyperlink ref="B59" location="'Demographic Tables'!A434:DL442" display="26) Have you ever been persuaded by arguments presented by prominent atheists against religion? by Demographics " xr:uid="{00000000-0004-0000-0000-000036000000}"/>
    <hyperlink ref="B60" location="'Demographic Tables'!A447:DL458" display="27) Regardless of your personal religious standpoint, how willing or unwilling would you be to listen to arguments which are in favour of religion? by Demographics " xr:uid="{00000000-0004-0000-0000-000037000000}"/>
    <hyperlink ref="B61" location="'Demographic Tables'!A463:DL476" display="28) Which, if any, of the following best matches what you believe the future of Christianity in Britain is in your opinion?  [Select best match]  by Demographics " xr:uid="{00000000-0004-0000-0000-000038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48"/>
  <sheetViews>
    <sheetView showGridLines="0" workbookViewId="0">
      <selection activeCell="C1" sqref="C1:C1048576"/>
    </sheetView>
  </sheetViews>
  <sheetFormatPr defaultRowHeight="14.45"/>
  <cols>
    <col min="1" max="1" width="92" bestFit="1" customWidth="1"/>
    <col min="2" max="3" width="12.7109375" bestFit="1" customWidth="1"/>
  </cols>
  <sheetData>
    <row r="1" spans="1:3">
      <c r="A1" s="3" t="s">
        <v>101</v>
      </c>
    </row>
    <row r="2" spans="1:3">
      <c r="A2" t="s">
        <v>21</v>
      </c>
    </row>
    <row r="3" spans="1:3">
      <c r="A3" s="4" t="s">
        <v>102</v>
      </c>
      <c r="B3" s="4" t="s">
        <v>103</v>
      </c>
      <c r="C3" s="4" t="s">
        <v>104</v>
      </c>
    </row>
    <row r="4" spans="1:3">
      <c r="A4" t="s">
        <v>105</v>
      </c>
      <c r="B4" s="5">
        <v>0.69889999999999997</v>
      </c>
      <c r="C4" s="6">
        <v>6989</v>
      </c>
    </row>
    <row r="5" spans="1:3">
      <c r="A5" t="s">
        <v>106</v>
      </c>
      <c r="B5" s="5">
        <v>0.1502</v>
      </c>
      <c r="C5" s="6">
        <v>1502</v>
      </c>
    </row>
    <row r="6" spans="1:3">
      <c r="A6" t="s">
        <v>107</v>
      </c>
      <c r="B6" s="5">
        <v>0.31369999999999998</v>
      </c>
      <c r="C6" s="6">
        <v>3137</v>
      </c>
    </row>
    <row r="7" spans="1:3">
      <c r="A7" t="s">
        <v>108</v>
      </c>
      <c r="B7" s="5">
        <v>0.23499999999999999</v>
      </c>
      <c r="C7" s="6">
        <v>2350</v>
      </c>
    </row>
    <row r="8" spans="1:3">
      <c r="A8" t="s">
        <v>109</v>
      </c>
      <c r="B8" s="5">
        <v>0.26869999999999999</v>
      </c>
      <c r="C8" s="6">
        <v>2687</v>
      </c>
    </row>
    <row r="9" spans="1:3">
      <c r="A9" t="s">
        <v>110</v>
      </c>
      <c r="B9" s="5">
        <v>3.2399999999999998E-2</v>
      </c>
      <c r="C9" s="6">
        <v>324</v>
      </c>
    </row>
    <row r="10" spans="1:3">
      <c r="A10" t="s">
        <v>111</v>
      </c>
      <c r="B10" s="6">
        <v>10000</v>
      </c>
    </row>
    <row r="11" spans="1:3">
      <c r="A11" t="s">
        <v>38</v>
      </c>
    </row>
    <row r="15" spans="1:3">
      <c r="A15" s="3" t="s">
        <v>101</v>
      </c>
    </row>
    <row r="16" spans="1:3">
      <c r="A16" t="s">
        <v>39</v>
      </c>
    </row>
    <row r="17" spans="1:3">
      <c r="A17" s="4" t="s">
        <v>102</v>
      </c>
      <c r="B17" s="4" t="s">
        <v>103</v>
      </c>
      <c r="C17" s="4" t="s">
        <v>104</v>
      </c>
    </row>
    <row r="18" spans="1:3">
      <c r="A18" t="s">
        <v>112</v>
      </c>
      <c r="B18" s="5">
        <v>0.2249418843156</v>
      </c>
      <c r="C18" s="6">
        <v>1645</v>
      </c>
    </row>
    <row r="19" spans="1:3">
      <c r="A19" t="s">
        <v>113</v>
      </c>
      <c r="B19" s="5">
        <v>0.20087515383560001</v>
      </c>
      <c r="C19" s="6">
        <v>1469</v>
      </c>
    </row>
    <row r="20" spans="1:3">
      <c r="A20" t="s">
        <v>114</v>
      </c>
      <c r="B20" s="5">
        <v>0.175030767127</v>
      </c>
      <c r="C20" s="6">
        <v>1280</v>
      </c>
    </row>
    <row r="21" spans="1:3">
      <c r="A21" t="s">
        <v>115</v>
      </c>
      <c r="B21" s="5">
        <v>0.17338985368519999</v>
      </c>
      <c r="C21" s="6">
        <v>1268</v>
      </c>
    </row>
    <row r="22" spans="1:3">
      <c r="A22" t="s">
        <v>116</v>
      </c>
      <c r="B22" s="5">
        <v>0.14494735402709999</v>
      </c>
      <c r="C22" s="6">
        <v>1060</v>
      </c>
    </row>
    <row r="23" spans="1:3">
      <c r="A23" t="s">
        <v>117</v>
      </c>
      <c r="B23" s="5">
        <v>8.0814987009439995E-2</v>
      </c>
      <c r="C23" s="6">
        <v>591</v>
      </c>
    </row>
    <row r="24" spans="1:3">
      <c r="A24" t="s">
        <v>111</v>
      </c>
      <c r="B24" s="6">
        <v>7313</v>
      </c>
    </row>
    <row r="25" spans="1:3">
      <c r="A25" t="s">
        <v>40</v>
      </c>
    </row>
    <row r="29" spans="1:3">
      <c r="A29" s="3" t="s">
        <v>101</v>
      </c>
    </row>
    <row r="30" spans="1:3">
      <c r="A30" t="s">
        <v>42</v>
      </c>
    </row>
    <row r="31" spans="1:3">
      <c r="A31" s="4" t="s">
        <v>102</v>
      </c>
      <c r="B31" s="4" t="s">
        <v>103</v>
      </c>
      <c r="C31" s="4" t="s">
        <v>104</v>
      </c>
    </row>
    <row r="32" spans="1:3">
      <c r="A32" t="s">
        <v>118</v>
      </c>
      <c r="B32" s="5">
        <v>0.45129999999999998</v>
      </c>
      <c r="C32" s="6">
        <v>4513</v>
      </c>
    </row>
    <row r="33" spans="1:3">
      <c r="A33" t="s">
        <v>119</v>
      </c>
      <c r="B33" s="5">
        <v>0.4335</v>
      </c>
      <c r="C33" s="6">
        <v>4335</v>
      </c>
    </row>
    <row r="34" spans="1:3">
      <c r="A34" t="s">
        <v>120</v>
      </c>
      <c r="B34" s="5">
        <v>0.34499999999999997</v>
      </c>
      <c r="C34" s="6">
        <v>3450</v>
      </c>
    </row>
    <row r="35" spans="1:3">
      <c r="A35" t="s">
        <v>121</v>
      </c>
      <c r="B35" s="5">
        <v>0.20330000000000001</v>
      </c>
      <c r="C35" s="6">
        <v>2033</v>
      </c>
    </row>
    <row r="36" spans="1:3">
      <c r="A36" t="s">
        <v>122</v>
      </c>
      <c r="B36" s="5">
        <v>0.1595</v>
      </c>
      <c r="C36" s="6">
        <v>1595</v>
      </c>
    </row>
    <row r="37" spans="1:3">
      <c r="A37" t="s">
        <v>123</v>
      </c>
      <c r="B37" s="5">
        <v>0.1188</v>
      </c>
      <c r="C37" s="6">
        <v>1188</v>
      </c>
    </row>
    <row r="38" spans="1:3">
      <c r="A38" t="s">
        <v>124</v>
      </c>
      <c r="B38" s="5">
        <v>0.18179999999999999</v>
      </c>
      <c r="C38" s="6">
        <v>1818</v>
      </c>
    </row>
    <row r="39" spans="1:3">
      <c r="A39" t="s">
        <v>117</v>
      </c>
      <c r="B39" s="5">
        <v>9.11E-2</v>
      </c>
      <c r="C39" s="6">
        <v>911</v>
      </c>
    </row>
    <row r="40" spans="1:3">
      <c r="A40" t="s">
        <v>125</v>
      </c>
      <c r="B40" s="5">
        <v>0.1681</v>
      </c>
      <c r="C40" s="6">
        <v>1681</v>
      </c>
    </row>
    <row r="41" spans="1:3">
      <c r="A41" t="s">
        <v>111</v>
      </c>
      <c r="B41" s="6">
        <v>10000</v>
      </c>
    </row>
    <row r="42" spans="1:3">
      <c r="A42" t="s">
        <v>38</v>
      </c>
    </row>
    <row r="46" spans="1:3">
      <c r="A46" s="3" t="s">
        <v>101</v>
      </c>
    </row>
    <row r="47" spans="1:3">
      <c r="A47" t="s">
        <v>43</v>
      </c>
    </row>
    <row r="48" spans="1:3">
      <c r="A48" s="4" t="s">
        <v>102</v>
      </c>
      <c r="B48" s="4" t="s">
        <v>103</v>
      </c>
      <c r="C48" s="4" t="s">
        <v>104</v>
      </c>
    </row>
    <row r="49" spans="1:3">
      <c r="A49" t="s">
        <v>126</v>
      </c>
      <c r="B49" s="5">
        <v>0.26390000000000002</v>
      </c>
      <c r="C49" s="6">
        <v>2639</v>
      </c>
    </row>
    <row r="50" spans="1:3">
      <c r="A50" t="s">
        <v>127</v>
      </c>
      <c r="B50" s="5">
        <v>0.52459999999999996</v>
      </c>
      <c r="C50" s="6">
        <v>5246</v>
      </c>
    </row>
    <row r="51" spans="1:3">
      <c r="A51" t="s">
        <v>128</v>
      </c>
      <c r="B51" s="5">
        <v>0.14630000000000001</v>
      </c>
      <c r="C51" s="6">
        <v>1463</v>
      </c>
    </row>
    <row r="52" spans="1:3">
      <c r="A52" t="s">
        <v>110</v>
      </c>
      <c r="B52" s="5">
        <v>6.5199999999999994E-2</v>
      </c>
      <c r="C52" s="6">
        <v>652</v>
      </c>
    </row>
    <row r="53" spans="1:3">
      <c r="A53" t="s">
        <v>111</v>
      </c>
      <c r="B53" s="6">
        <v>10000</v>
      </c>
    </row>
    <row r="54" spans="1:3">
      <c r="A54" t="s">
        <v>38</v>
      </c>
    </row>
    <row r="58" spans="1:3">
      <c r="A58" s="3" t="s">
        <v>101</v>
      </c>
    </row>
    <row r="59" spans="1:3">
      <c r="A59" t="s">
        <v>44</v>
      </c>
    </row>
    <row r="60" spans="1:3">
      <c r="A60" s="4" t="s">
        <v>102</v>
      </c>
      <c r="B60" s="4" t="s">
        <v>103</v>
      </c>
      <c r="C60" s="4" t="s">
        <v>104</v>
      </c>
    </row>
    <row r="61" spans="1:3">
      <c r="A61" t="s">
        <v>129</v>
      </c>
      <c r="B61" s="5">
        <v>0.4487898263367</v>
      </c>
      <c r="C61" s="6">
        <v>3282</v>
      </c>
    </row>
    <row r="62" spans="1:3">
      <c r="A62" t="s">
        <v>130</v>
      </c>
      <c r="B62" s="5">
        <v>0.314781895255</v>
      </c>
      <c r="C62" s="6">
        <v>2302</v>
      </c>
    </row>
    <row r="63" spans="1:3">
      <c r="A63" t="s">
        <v>131</v>
      </c>
      <c r="B63" s="5">
        <v>0.2871598523178</v>
      </c>
      <c r="C63" s="6">
        <v>2100</v>
      </c>
    </row>
    <row r="64" spans="1:3">
      <c r="A64" t="s">
        <v>132</v>
      </c>
      <c r="B64" s="5">
        <v>0.26459729249280001</v>
      </c>
      <c r="C64" s="6">
        <v>1935</v>
      </c>
    </row>
    <row r="65" spans="1:3">
      <c r="A65" t="s">
        <v>133</v>
      </c>
      <c r="B65" s="5">
        <v>0.24818815807469999</v>
      </c>
      <c r="C65" s="6">
        <v>1815</v>
      </c>
    </row>
    <row r="66" spans="1:3">
      <c r="A66" t="s">
        <v>134</v>
      </c>
      <c r="B66" s="5">
        <v>0.24695747299330001</v>
      </c>
      <c r="C66" s="6">
        <v>1806</v>
      </c>
    </row>
    <row r="67" spans="1:3">
      <c r="A67" t="s">
        <v>135</v>
      </c>
      <c r="B67" s="5">
        <v>0.2402570764392</v>
      </c>
      <c r="C67" s="6">
        <v>1757</v>
      </c>
    </row>
    <row r="68" spans="1:3">
      <c r="A68" t="s">
        <v>136</v>
      </c>
      <c r="B68" s="5">
        <v>0.2230274853002</v>
      </c>
      <c r="C68" s="6">
        <v>1631</v>
      </c>
    </row>
    <row r="69" spans="1:3">
      <c r="A69" t="s">
        <v>137</v>
      </c>
      <c r="B69" s="5">
        <v>9.5446465198959995E-2</v>
      </c>
      <c r="C69" s="6">
        <v>698</v>
      </c>
    </row>
    <row r="70" spans="1:3">
      <c r="A70" t="s">
        <v>117</v>
      </c>
      <c r="B70" s="5">
        <v>4.5808833584029998E-2</v>
      </c>
      <c r="C70" s="6">
        <v>335</v>
      </c>
    </row>
    <row r="71" spans="1:3">
      <c r="A71" t="s">
        <v>138</v>
      </c>
      <c r="B71" s="5">
        <v>0.13195678927939999</v>
      </c>
      <c r="C71" s="6">
        <v>965</v>
      </c>
    </row>
    <row r="72" spans="1:3">
      <c r="A72" t="s">
        <v>111</v>
      </c>
      <c r="B72" s="6">
        <v>7313</v>
      </c>
    </row>
    <row r="73" spans="1:3">
      <c r="A73" t="s">
        <v>40</v>
      </c>
    </row>
    <row r="77" spans="1:3">
      <c r="A77" s="3" t="s">
        <v>101</v>
      </c>
    </row>
    <row r="78" spans="1:3">
      <c r="A78" t="s">
        <v>45</v>
      </c>
    </row>
    <row r="79" spans="1:3">
      <c r="A79" s="4" t="s">
        <v>102</v>
      </c>
      <c r="B79" s="4" t="s">
        <v>103</v>
      </c>
      <c r="C79" s="4" t="s">
        <v>104</v>
      </c>
    </row>
    <row r="80" spans="1:3">
      <c r="A80" t="s">
        <v>139</v>
      </c>
      <c r="B80" s="5">
        <v>0.21</v>
      </c>
      <c r="C80" s="6">
        <v>2100</v>
      </c>
    </row>
    <row r="81" spans="1:3">
      <c r="A81" t="s">
        <v>140</v>
      </c>
      <c r="B81" s="5">
        <v>0.16880000000000001</v>
      </c>
      <c r="C81" s="6">
        <v>1688</v>
      </c>
    </row>
    <row r="82" spans="1:3">
      <c r="A82" t="s">
        <v>141</v>
      </c>
      <c r="B82" s="5">
        <v>0.1384</v>
      </c>
      <c r="C82" s="6">
        <v>1384</v>
      </c>
    </row>
    <row r="83" spans="1:3">
      <c r="A83" t="s">
        <v>142</v>
      </c>
      <c r="B83" s="5">
        <v>0.10539999999999999</v>
      </c>
      <c r="C83" s="6">
        <v>1054</v>
      </c>
    </row>
    <row r="84" spans="1:3">
      <c r="A84" t="s">
        <v>143</v>
      </c>
      <c r="B84" s="5">
        <v>9.3899999999999997E-2</v>
      </c>
      <c r="C84" s="6">
        <v>939</v>
      </c>
    </row>
    <row r="85" spans="1:3">
      <c r="A85" t="s">
        <v>144</v>
      </c>
      <c r="B85" s="5">
        <v>9.06E-2</v>
      </c>
      <c r="C85" s="6">
        <v>906</v>
      </c>
    </row>
    <row r="86" spans="1:3">
      <c r="A86" t="s">
        <v>145</v>
      </c>
      <c r="B86" s="5">
        <v>6.5600000000000006E-2</v>
      </c>
      <c r="C86" s="6">
        <v>656</v>
      </c>
    </row>
    <row r="87" spans="1:3">
      <c r="A87" t="s">
        <v>117</v>
      </c>
      <c r="B87" s="5">
        <v>0.1273</v>
      </c>
      <c r="C87" s="6">
        <v>1273</v>
      </c>
    </row>
    <row r="88" spans="1:3">
      <c r="A88" t="s">
        <v>111</v>
      </c>
      <c r="B88" s="6">
        <v>10000</v>
      </c>
    </row>
    <row r="89" spans="1:3">
      <c r="A89" t="s">
        <v>38</v>
      </c>
    </row>
    <row r="93" spans="1:3">
      <c r="A93" s="3" t="s">
        <v>101</v>
      </c>
    </row>
    <row r="94" spans="1:3">
      <c r="A94" t="s">
        <v>46</v>
      </c>
    </row>
    <row r="95" spans="1:3">
      <c r="A95" s="4" t="s">
        <v>102</v>
      </c>
      <c r="B95" s="4" t="s">
        <v>103</v>
      </c>
      <c r="C95" s="4" t="s">
        <v>104</v>
      </c>
    </row>
    <row r="96" spans="1:3">
      <c r="A96" t="s">
        <v>146</v>
      </c>
      <c r="B96" s="5">
        <v>0.4627</v>
      </c>
      <c r="C96" s="6">
        <v>4627</v>
      </c>
    </row>
    <row r="97" spans="1:3">
      <c r="A97" t="s">
        <v>147</v>
      </c>
      <c r="B97" s="5">
        <v>0.44719999999999999</v>
      </c>
      <c r="C97" s="6">
        <v>4472</v>
      </c>
    </row>
    <row r="98" spans="1:3">
      <c r="A98" t="s">
        <v>148</v>
      </c>
      <c r="B98" s="5">
        <v>0.35299999999999998</v>
      </c>
      <c r="C98" s="6">
        <v>3530</v>
      </c>
    </row>
    <row r="99" spans="1:3">
      <c r="A99" t="s">
        <v>149</v>
      </c>
      <c r="B99" s="5">
        <v>0.2336</v>
      </c>
      <c r="C99" s="6">
        <v>2336</v>
      </c>
    </row>
    <row r="100" spans="1:3">
      <c r="A100" t="s">
        <v>150</v>
      </c>
      <c r="B100" s="5">
        <v>0.2215</v>
      </c>
      <c r="C100" s="6">
        <v>2215</v>
      </c>
    </row>
    <row r="101" spans="1:3">
      <c r="A101" t="s">
        <v>151</v>
      </c>
      <c r="B101" s="5">
        <v>0.21360000000000001</v>
      </c>
      <c r="C101" s="6">
        <v>2136</v>
      </c>
    </row>
    <row r="102" spans="1:3">
      <c r="A102" t="s">
        <v>152</v>
      </c>
      <c r="B102" s="5">
        <v>0.17280000000000001</v>
      </c>
      <c r="C102" s="6">
        <v>1728</v>
      </c>
    </row>
    <row r="103" spans="1:3">
      <c r="A103" t="s">
        <v>153</v>
      </c>
      <c r="B103" s="5">
        <v>0.16880000000000001</v>
      </c>
      <c r="C103" s="6">
        <v>1688</v>
      </c>
    </row>
    <row r="104" spans="1:3">
      <c r="A104" t="s">
        <v>154</v>
      </c>
      <c r="B104" s="5">
        <v>0.1216</v>
      </c>
      <c r="C104" s="6">
        <v>1216</v>
      </c>
    </row>
    <row r="105" spans="1:3">
      <c r="A105" t="s">
        <v>117</v>
      </c>
      <c r="B105" s="5">
        <v>0.15570000000000001</v>
      </c>
      <c r="C105" s="6">
        <v>1557</v>
      </c>
    </row>
    <row r="106" spans="1:3">
      <c r="A106" t="s">
        <v>111</v>
      </c>
      <c r="B106" s="6">
        <v>10000</v>
      </c>
    </row>
    <row r="107" spans="1:3">
      <c r="A107" t="s">
        <v>38</v>
      </c>
    </row>
    <row r="111" spans="1:3">
      <c r="A111" s="3" t="s">
        <v>101</v>
      </c>
    </row>
    <row r="112" spans="1:3">
      <c r="A112" t="s">
        <v>47</v>
      </c>
    </row>
    <row r="113" spans="1:3">
      <c r="A113" s="4" t="s">
        <v>102</v>
      </c>
      <c r="B113" s="4" t="s">
        <v>103</v>
      </c>
      <c r="C113" s="4" t="s">
        <v>104</v>
      </c>
    </row>
    <row r="114" spans="1:3">
      <c r="A114" t="s">
        <v>155</v>
      </c>
      <c r="B114" s="5">
        <v>0.20610000000000001</v>
      </c>
      <c r="C114" s="6">
        <v>2061</v>
      </c>
    </row>
    <row r="115" spans="1:3">
      <c r="A115" t="s">
        <v>156</v>
      </c>
      <c r="B115" s="5">
        <v>0.1739</v>
      </c>
      <c r="C115" s="6">
        <v>1739</v>
      </c>
    </row>
    <row r="116" spans="1:3">
      <c r="A116" t="s">
        <v>157</v>
      </c>
      <c r="B116" s="5">
        <v>0.56930000000000003</v>
      </c>
      <c r="C116" s="6">
        <v>5693</v>
      </c>
    </row>
    <row r="117" spans="1:3">
      <c r="A117" t="s">
        <v>158</v>
      </c>
      <c r="B117" s="5">
        <v>5.0700000000000002E-2</v>
      </c>
      <c r="C117" s="6">
        <v>507</v>
      </c>
    </row>
    <row r="118" spans="1:3">
      <c r="A118" t="s">
        <v>111</v>
      </c>
      <c r="B118" s="6">
        <v>10000</v>
      </c>
    </row>
    <row r="119" spans="1:3">
      <c r="A119" t="s">
        <v>38</v>
      </c>
    </row>
    <row r="123" spans="1:3">
      <c r="A123" s="3" t="s">
        <v>101</v>
      </c>
    </row>
    <row r="124" spans="1:3">
      <c r="A124" t="s">
        <v>48</v>
      </c>
    </row>
    <row r="125" spans="1:3">
      <c r="A125" s="4" t="s">
        <v>102</v>
      </c>
      <c r="B125" s="4" t="s">
        <v>103</v>
      </c>
      <c r="C125" s="4" t="s">
        <v>104</v>
      </c>
    </row>
    <row r="126" spans="1:3">
      <c r="A126" t="s">
        <v>159</v>
      </c>
      <c r="B126" s="5">
        <v>0.1585</v>
      </c>
      <c r="C126" s="6">
        <v>1585</v>
      </c>
    </row>
    <row r="127" spans="1:3">
      <c r="A127" t="s">
        <v>160</v>
      </c>
      <c r="B127" s="5">
        <v>0.26989999999999997</v>
      </c>
      <c r="C127" s="6">
        <v>2699</v>
      </c>
    </row>
    <row r="128" spans="1:3">
      <c r="A128" t="s">
        <v>161</v>
      </c>
      <c r="B128" s="5">
        <v>0.18329999999999999</v>
      </c>
      <c r="C128" s="6">
        <v>1833</v>
      </c>
    </row>
    <row r="129" spans="1:3">
      <c r="A129" t="s">
        <v>162</v>
      </c>
      <c r="B129" s="5">
        <v>0.38829999999999998</v>
      </c>
      <c r="C129" s="6">
        <v>3883</v>
      </c>
    </row>
    <row r="130" spans="1:3">
      <c r="A130" t="s">
        <v>111</v>
      </c>
      <c r="B130" s="6">
        <v>10000</v>
      </c>
    </row>
    <row r="131" spans="1:3">
      <c r="A131" t="s">
        <v>38</v>
      </c>
    </row>
    <row r="135" spans="1:3">
      <c r="A135" s="3" t="s">
        <v>101</v>
      </c>
    </row>
    <row r="136" spans="1:3">
      <c r="A136" t="s">
        <v>49</v>
      </c>
    </row>
    <row r="137" spans="1:3">
      <c r="A137" s="4" t="s">
        <v>102</v>
      </c>
      <c r="B137" s="4" t="s">
        <v>103</v>
      </c>
      <c r="C137" s="4" t="s">
        <v>104</v>
      </c>
    </row>
    <row r="138" spans="1:3">
      <c r="A138" t="s">
        <v>163</v>
      </c>
      <c r="B138" s="5">
        <v>0.42280000000000001</v>
      </c>
      <c r="C138" s="6">
        <v>4228</v>
      </c>
    </row>
    <row r="139" spans="1:3">
      <c r="A139" t="s">
        <v>164</v>
      </c>
      <c r="B139" s="5">
        <v>0.3548</v>
      </c>
      <c r="C139" s="6">
        <v>3548</v>
      </c>
    </row>
    <row r="140" spans="1:3">
      <c r="A140" t="s">
        <v>165</v>
      </c>
      <c r="B140" s="5">
        <v>0.28170000000000001</v>
      </c>
      <c r="C140" s="6">
        <v>2817</v>
      </c>
    </row>
    <row r="141" spans="1:3">
      <c r="A141" t="s">
        <v>166</v>
      </c>
      <c r="B141" s="5">
        <v>0.2475</v>
      </c>
      <c r="C141" s="6">
        <v>2475</v>
      </c>
    </row>
    <row r="142" spans="1:3">
      <c r="A142" t="s">
        <v>167</v>
      </c>
      <c r="B142" s="5">
        <v>0.24</v>
      </c>
      <c r="C142" s="6">
        <v>2400</v>
      </c>
    </row>
    <row r="143" spans="1:3">
      <c r="A143" t="s">
        <v>168</v>
      </c>
      <c r="B143" s="5">
        <v>0.23930000000000001</v>
      </c>
      <c r="C143" s="6">
        <v>2393</v>
      </c>
    </row>
    <row r="144" spans="1:3">
      <c r="A144" t="s">
        <v>169</v>
      </c>
      <c r="B144" s="5">
        <v>0.2147</v>
      </c>
      <c r="C144" s="6">
        <v>2147</v>
      </c>
    </row>
    <row r="145" spans="1:3">
      <c r="A145" t="s">
        <v>170</v>
      </c>
      <c r="B145" s="5">
        <v>0.20760000000000001</v>
      </c>
      <c r="C145" s="6">
        <v>2076</v>
      </c>
    </row>
    <row r="146" spans="1:3">
      <c r="A146" t="s">
        <v>117</v>
      </c>
      <c r="B146" s="5">
        <v>0.1913</v>
      </c>
      <c r="C146" s="6">
        <v>1913</v>
      </c>
    </row>
    <row r="147" spans="1:3">
      <c r="A147" t="s">
        <v>111</v>
      </c>
      <c r="B147" s="6">
        <v>10000</v>
      </c>
    </row>
    <row r="148" spans="1:3">
      <c r="A148" t="s">
        <v>38</v>
      </c>
    </row>
    <row r="152" spans="1:3">
      <c r="A152" s="3" t="s">
        <v>101</v>
      </c>
    </row>
    <row r="153" spans="1:3">
      <c r="A153" t="s">
        <v>50</v>
      </c>
    </row>
    <row r="154" spans="1:3">
      <c r="A154" s="4" t="s">
        <v>102</v>
      </c>
      <c r="B154" s="4" t="s">
        <v>103</v>
      </c>
      <c r="C154" s="4" t="s">
        <v>104</v>
      </c>
    </row>
    <row r="155" spans="1:3">
      <c r="A155" t="s">
        <v>171</v>
      </c>
      <c r="B155" s="5">
        <v>0.30990000000000001</v>
      </c>
      <c r="C155" s="6">
        <v>3099</v>
      </c>
    </row>
    <row r="156" spans="1:3">
      <c r="A156" t="s">
        <v>172</v>
      </c>
      <c r="B156" s="5">
        <v>0.29949999999999999</v>
      </c>
      <c r="C156" s="6">
        <v>2995</v>
      </c>
    </row>
    <row r="157" spans="1:3">
      <c r="A157" t="s">
        <v>173</v>
      </c>
      <c r="B157" s="5">
        <v>0.24909999999999999</v>
      </c>
      <c r="C157" s="6">
        <v>2491</v>
      </c>
    </row>
    <row r="158" spans="1:3">
      <c r="A158" t="s">
        <v>174</v>
      </c>
      <c r="B158" s="5">
        <v>0.22159999999999999</v>
      </c>
      <c r="C158" s="6">
        <v>2216</v>
      </c>
    </row>
    <row r="159" spans="1:3">
      <c r="A159" t="s">
        <v>175</v>
      </c>
      <c r="B159" s="5">
        <v>0.1875</v>
      </c>
      <c r="C159" s="6">
        <v>1875</v>
      </c>
    </row>
    <row r="160" spans="1:3">
      <c r="A160" t="s">
        <v>176</v>
      </c>
      <c r="B160" s="5">
        <v>0.111</v>
      </c>
      <c r="C160" s="6">
        <v>1110</v>
      </c>
    </row>
    <row r="161" spans="1:3">
      <c r="A161" t="s">
        <v>177</v>
      </c>
      <c r="B161" s="5">
        <v>9.5399999999999999E-2</v>
      </c>
      <c r="C161" s="6">
        <v>954</v>
      </c>
    </row>
    <row r="162" spans="1:3">
      <c r="A162" t="s">
        <v>178</v>
      </c>
      <c r="B162" s="5">
        <v>1.89E-2</v>
      </c>
      <c r="C162" s="6">
        <v>189</v>
      </c>
    </row>
    <row r="163" spans="1:3">
      <c r="A163" t="s">
        <v>179</v>
      </c>
      <c r="B163" s="5">
        <v>0.22550000000000001</v>
      </c>
      <c r="C163" s="6">
        <v>2255</v>
      </c>
    </row>
    <row r="164" spans="1:3">
      <c r="A164" t="s">
        <v>180</v>
      </c>
      <c r="B164" s="5">
        <v>4.2000000000000003E-2</v>
      </c>
      <c r="C164" s="6">
        <v>420</v>
      </c>
    </row>
    <row r="165" spans="1:3">
      <c r="A165" t="s">
        <v>111</v>
      </c>
      <c r="B165" s="6">
        <v>10000</v>
      </c>
    </row>
    <row r="166" spans="1:3">
      <c r="A166" t="s">
        <v>38</v>
      </c>
    </row>
    <row r="170" spans="1:3">
      <c r="A170" s="3" t="s">
        <v>101</v>
      </c>
    </row>
    <row r="171" spans="1:3">
      <c r="A171" t="s">
        <v>51</v>
      </c>
    </row>
    <row r="172" spans="1:3">
      <c r="A172" s="4" t="s">
        <v>102</v>
      </c>
      <c r="B172" s="4" t="s">
        <v>103</v>
      </c>
      <c r="C172" s="4" t="s">
        <v>104</v>
      </c>
    </row>
    <row r="173" spans="1:3">
      <c r="A173" t="s">
        <v>181</v>
      </c>
      <c r="B173" s="5">
        <v>0.27239999999999998</v>
      </c>
      <c r="C173" s="6">
        <v>2724</v>
      </c>
    </row>
    <row r="174" spans="1:3">
      <c r="A174" t="s">
        <v>182</v>
      </c>
      <c r="B174" s="5">
        <v>0.2132</v>
      </c>
      <c r="C174" s="6">
        <v>2132</v>
      </c>
    </row>
    <row r="175" spans="1:3">
      <c r="A175" t="s">
        <v>183</v>
      </c>
      <c r="B175" s="5">
        <v>0.20960000000000001</v>
      </c>
      <c r="C175" s="6">
        <v>2096</v>
      </c>
    </row>
    <row r="176" spans="1:3">
      <c r="A176" t="s">
        <v>184</v>
      </c>
      <c r="B176" s="5">
        <v>0.18429999999999999</v>
      </c>
      <c r="C176" s="6">
        <v>1843</v>
      </c>
    </row>
    <row r="177" spans="1:3">
      <c r="A177" t="s">
        <v>185</v>
      </c>
      <c r="B177" s="5">
        <v>0.14449999999999999</v>
      </c>
      <c r="C177" s="6">
        <v>1445</v>
      </c>
    </row>
    <row r="178" spans="1:3">
      <c r="A178" t="s">
        <v>186</v>
      </c>
      <c r="B178" s="5">
        <v>0.11799999999999999</v>
      </c>
      <c r="C178" s="6">
        <v>1180</v>
      </c>
    </row>
    <row r="179" spans="1:3">
      <c r="A179" t="s">
        <v>178</v>
      </c>
      <c r="B179" s="5">
        <v>2.0500000000000001E-2</v>
      </c>
      <c r="C179" s="6">
        <v>205</v>
      </c>
    </row>
    <row r="180" spans="1:3">
      <c r="A180" t="s">
        <v>179</v>
      </c>
      <c r="B180" s="5">
        <v>0.34760000000000002</v>
      </c>
      <c r="C180" s="6">
        <v>3476</v>
      </c>
    </row>
    <row r="181" spans="1:3">
      <c r="A181" t="s">
        <v>180</v>
      </c>
      <c r="B181" s="5">
        <v>3.4200000000000001E-2</v>
      </c>
      <c r="C181" s="6">
        <v>342</v>
      </c>
    </row>
    <row r="182" spans="1:3">
      <c r="A182" t="s">
        <v>111</v>
      </c>
      <c r="B182" s="6">
        <v>10000</v>
      </c>
    </row>
    <row r="183" spans="1:3">
      <c r="A183" t="s">
        <v>38</v>
      </c>
    </row>
    <row r="187" spans="1:3">
      <c r="A187" s="3" t="s">
        <v>101</v>
      </c>
    </row>
    <row r="188" spans="1:3">
      <c r="A188" t="s">
        <v>52</v>
      </c>
    </row>
    <row r="189" spans="1:3">
      <c r="A189" s="4" t="s">
        <v>102</v>
      </c>
      <c r="B189" s="4" t="s">
        <v>103</v>
      </c>
      <c r="C189" s="4" t="s">
        <v>104</v>
      </c>
    </row>
    <row r="190" spans="1:3">
      <c r="A190" t="s">
        <v>187</v>
      </c>
      <c r="B190" s="5">
        <v>0.23369999999999999</v>
      </c>
      <c r="C190" s="6">
        <v>2337</v>
      </c>
    </row>
    <row r="191" spans="1:3">
      <c r="A191" t="s">
        <v>188</v>
      </c>
      <c r="B191" s="5">
        <v>0.18709999999999999</v>
      </c>
      <c r="C191" s="6">
        <v>1871</v>
      </c>
    </row>
    <row r="192" spans="1:3">
      <c r="A192" t="s">
        <v>189</v>
      </c>
      <c r="B192" s="5">
        <v>0.1769</v>
      </c>
      <c r="C192" s="6">
        <v>1769</v>
      </c>
    </row>
    <row r="193" spans="1:3">
      <c r="A193" t="s">
        <v>190</v>
      </c>
      <c r="B193" s="5">
        <v>0.15390000000000001</v>
      </c>
      <c r="C193" s="6">
        <v>1539</v>
      </c>
    </row>
    <row r="194" spans="1:3">
      <c r="A194" t="s">
        <v>191</v>
      </c>
      <c r="B194" s="5">
        <v>0.14019999999999999</v>
      </c>
      <c r="C194" s="6">
        <v>1402</v>
      </c>
    </row>
    <row r="195" spans="1:3">
      <c r="A195" t="s">
        <v>192</v>
      </c>
      <c r="B195" s="5">
        <v>0.13489999999999999</v>
      </c>
      <c r="C195" s="6">
        <v>1349</v>
      </c>
    </row>
    <row r="196" spans="1:3">
      <c r="A196" t="s">
        <v>193</v>
      </c>
      <c r="B196" s="5">
        <v>0.12479999999999999</v>
      </c>
      <c r="C196" s="6">
        <v>1248</v>
      </c>
    </row>
    <row r="197" spans="1:3">
      <c r="A197" t="s">
        <v>194</v>
      </c>
      <c r="B197" s="5">
        <v>0.11269999999999999</v>
      </c>
      <c r="C197" s="6">
        <v>1127</v>
      </c>
    </row>
    <row r="198" spans="1:3">
      <c r="A198" t="s">
        <v>195</v>
      </c>
      <c r="B198" s="5">
        <v>0.1109</v>
      </c>
      <c r="C198" s="6">
        <v>1109</v>
      </c>
    </row>
    <row r="199" spans="1:3">
      <c r="A199" t="s">
        <v>196</v>
      </c>
      <c r="B199" s="5">
        <v>0.1038</v>
      </c>
      <c r="C199" s="6">
        <v>1038</v>
      </c>
    </row>
    <row r="200" spans="1:3">
      <c r="A200" t="s">
        <v>197</v>
      </c>
      <c r="B200" s="5">
        <v>0.1002</v>
      </c>
      <c r="C200" s="6">
        <v>1002</v>
      </c>
    </row>
    <row r="201" spans="1:3">
      <c r="A201" t="s">
        <v>198</v>
      </c>
      <c r="B201" s="5">
        <v>9.8699999999999996E-2</v>
      </c>
      <c r="C201" s="6">
        <v>987</v>
      </c>
    </row>
    <row r="202" spans="1:3">
      <c r="A202" t="s">
        <v>199</v>
      </c>
      <c r="B202" s="5">
        <v>7.8299999999999995E-2</v>
      </c>
      <c r="C202" s="6">
        <v>783</v>
      </c>
    </row>
    <row r="203" spans="1:3">
      <c r="A203" t="s">
        <v>200</v>
      </c>
      <c r="B203" s="5">
        <v>6.3399999999999998E-2</v>
      </c>
      <c r="C203" s="6">
        <v>634</v>
      </c>
    </row>
    <row r="204" spans="1:3">
      <c r="A204" t="s">
        <v>201</v>
      </c>
      <c r="B204" s="5">
        <v>5.4800000000000001E-2</v>
      </c>
      <c r="C204" s="6">
        <v>548</v>
      </c>
    </row>
    <row r="205" spans="1:3">
      <c r="A205" t="s">
        <v>202</v>
      </c>
      <c r="B205" s="5">
        <v>4.9500000000000002E-2</v>
      </c>
      <c r="C205" s="6">
        <v>495</v>
      </c>
    </row>
    <row r="206" spans="1:3">
      <c r="A206" t="s">
        <v>203</v>
      </c>
      <c r="B206" s="5">
        <v>4.5499999999999999E-2</v>
      </c>
      <c r="C206" s="6">
        <v>455</v>
      </c>
    </row>
    <row r="207" spans="1:3">
      <c r="A207" t="s">
        <v>204</v>
      </c>
      <c r="B207" s="5">
        <v>4.1099999999999998E-2</v>
      </c>
      <c r="C207" s="6">
        <v>411</v>
      </c>
    </row>
    <row r="208" spans="1:3">
      <c r="A208" t="s">
        <v>117</v>
      </c>
      <c r="B208" s="5">
        <v>0.18490000000000001</v>
      </c>
      <c r="C208" s="6">
        <v>1849</v>
      </c>
    </row>
    <row r="209" spans="1:3">
      <c r="A209" t="s">
        <v>205</v>
      </c>
      <c r="B209" s="5">
        <v>0.1615</v>
      </c>
      <c r="C209" s="6">
        <v>1615</v>
      </c>
    </row>
    <row r="210" spans="1:3">
      <c r="A210" t="s">
        <v>111</v>
      </c>
      <c r="B210" s="6">
        <v>10000</v>
      </c>
    </row>
    <row r="211" spans="1:3">
      <c r="A211" t="s">
        <v>38</v>
      </c>
    </row>
    <row r="215" spans="1:3">
      <c r="A215" s="3" t="s">
        <v>101</v>
      </c>
    </row>
    <row r="216" spans="1:3">
      <c r="A216" t="s">
        <v>53</v>
      </c>
    </row>
    <row r="217" spans="1:3">
      <c r="A217" s="4" t="s">
        <v>102</v>
      </c>
      <c r="B217" s="4" t="s">
        <v>103</v>
      </c>
      <c r="C217" s="4" t="s">
        <v>104</v>
      </c>
    </row>
    <row r="218" spans="1:3">
      <c r="A218" t="s">
        <v>206</v>
      </c>
      <c r="B218" s="5">
        <v>6.5100000000000005E-2</v>
      </c>
      <c r="C218" s="6">
        <v>651</v>
      </c>
    </row>
    <row r="219" spans="1:3">
      <c r="A219" t="s">
        <v>207</v>
      </c>
      <c r="B219" s="5">
        <v>8.4099999999999994E-2</v>
      </c>
      <c r="C219" s="6">
        <v>841</v>
      </c>
    </row>
    <row r="220" spans="1:3">
      <c r="A220" t="s">
        <v>208</v>
      </c>
      <c r="B220" s="5">
        <v>6.0600000000000001E-2</v>
      </c>
      <c r="C220" s="6">
        <v>606</v>
      </c>
    </row>
    <row r="221" spans="1:3">
      <c r="A221" t="s">
        <v>209</v>
      </c>
      <c r="B221" s="5">
        <v>3.5700000000000003E-2</v>
      </c>
      <c r="C221" s="6">
        <v>357</v>
      </c>
    </row>
    <row r="222" spans="1:3">
      <c r="A222" t="s">
        <v>210</v>
      </c>
      <c r="B222" s="5">
        <v>2.8500000000000001E-2</v>
      </c>
      <c r="C222" s="6">
        <v>285</v>
      </c>
    </row>
    <row r="223" spans="1:3">
      <c r="A223" t="s">
        <v>211</v>
      </c>
      <c r="B223" s="5">
        <v>2.0500000000000001E-2</v>
      </c>
      <c r="C223" s="6">
        <v>205</v>
      </c>
    </row>
    <row r="224" spans="1:3">
      <c r="A224" t="s">
        <v>212</v>
      </c>
      <c r="B224" s="5">
        <v>1.7600000000000001E-2</v>
      </c>
      <c r="C224" s="6">
        <v>176</v>
      </c>
    </row>
    <row r="225" spans="1:3">
      <c r="A225" t="s">
        <v>213</v>
      </c>
      <c r="B225" s="5">
        <v>8.3000000000000001E-3</v>
      </c>
      <c r="C225" s="6">
        <v>83</v>
      </c>
    </row>
    <row r="226" spans="1:3">
      <c r="A226" t="s">
        <v>214</v>
      </c>
      <c r="B226" s="5">
        <v>6.6E-3</v>
      </c>
      <c r="C226" s="6">
        <v>66</v>
      </c>
    </row>
    <row r="227" spans="1:3">
      <c r="A227" t="s">
        <v>215</v>
      </c>
      <c r="B227" s="5">
        <v>6.4000000000000003E-3</v>
      </c>
      <c r="C227" s="6">
        <v>64</v>
      </c>
    </row>
    <row r="228" spans="1:3">
      <c r="A228" t="s">
        <v>216</v>
      </c>
      <c r="B228" s="5">
        <v>3.3399999999999999E-2</v>
      </c>
      <c r="C228" s="6">
        <v>334</v>
      </c>
    </row>
    <row r="229" spans="1:3">
      <c r="A229" t="s">
        <v>217</v>
      </c>
      <c r="B229" s="5">
        <v>0.63319999999999999</v>
      </c>
      <c r="C229" s="6">
        <v>6332</v>
      </c>
    </row>
    <row r="230" spans="1:3">
      <c r="A230" t="s">
        <v>218</v>
      </c>
      <c r="B230" s="7">
        <v>2180.2968920389999</v>
      </c>
    </row>
    <row r="231" spans="1:3">
      <c r="A231" t="s">
        <v>111</v>
      </c>
      <c r="B231" s="6">
        <v>3668</v>
      </c>
    </row>
    <row r="232" spans="1:3">
      <c r="A232" t="s">
        <v>38</v>
      </c>
    </row>
    <row r="236" spans="1:3">
      <c r="A236" s="3" t="s">
        <v>101</v>
      </c>
    </row>
    <row r="237" spans="1:3">
      <c r="A237" t="s">
        <v>54</v>
      </c>
    </row>
    <row r="238" spans="1:3">
      <c r="A238" s="4" t="s">
        <v>102</v>
      </c>
      <c r="B238" s="4" t="s">
        <v>103</v>
      </c>
      <c r="C238" s="4" t="s">
        <v>104</v>
      </c>
    </row>
    <row r="239" spans="1:3">
      <c r="A239" t="s">
        <v>219</v>
      </c>
      <c r="B239" s="5">
        <v>0.1037</v>
      </c>
      <c r="C239" s="6">
        <v>1037</v>
      </c>
    </row>
    <row r="240" spans="1:3">
      <c r="A240" t="s">
        <v>220</v>
      </c>
      <c r="B240" s="5">
        <v>0.1996</v>
      </c>
      <c r="C240" s="6">
        <v>1996</v>
      </c>
    </row>
    <row r="241" spans="1:3">
      <c r="A241" t="s">
        <v>221</v>
      </c>
      <c r="B241" s="5">
        <v>0.58169999999999999</v>
      </c>
      <c r="C241" s="6">
        <v>5817</v>
      </c>
    </row>
    <row r="242" spans="1:3">
      <c r="A242" t="s">
        <v>110</v>
      </c>
      <c r="B242" s="5">
        <v>0.115</v>
      </c>
      <c r="C242" s="6">
        <v>1150</v>
      </c>
    </row>
    <row r="243" spans="1:3">
      <c r="A243" t="s">
        <v>111</v>
      </c>
      <c r="B243" s="6">
        <v>10000</v>
      </c>
    </row>
    <row r="244" spans="1:3">
      <c r="A244" t="s">
        <v>38</v>
      </c>
    </row>
    <row r="248" spans="1:3">
      <c r="A248" s="3" t="s">
        <v>101</v>
      </c>
    </row>
    <row r="249" spans="1:3">
      <c r="A249" t="s">
        <v>55</v>
      </c>
    </row>
    <row r="250" spans="1:3">
      <c r="A250" s="4" t="s">
        <v>102</v>
      </c>
      <c r="B250" s="4" t="s">
        <v>103</v>
      </c>
      <c r="C250" s="4" t="s">
        <v>104</v>
      </c>
    </row>
    <row r="251" spans="1:3">
      <c r="A251" t="s">
        <v>222</v>
      </c>
      <c r="B251" s="5">
        <v>0.38469999999999999</v>
      </c>
      <c r="C251" s="6">
        <v>3847</v>
      </c>
    </row>
    <row r="252" spans="1:3">
      <c r="A252" t="s">
        <v>223</v>
      </c>
      <c r="B252" s="5">
        <v>3.04E-2</v>
      </c>
      <c r="C252" s="6">
        <v>304</v>
      </c>
    </row>
    <row r="253" spans="1:3">
      <c r="A253" t="s">
        <v>224</v>
      </c>
      <c r="B253" s="5">
        <v>1.9099999999999999E-2</v>
      </c>
      <c r="C253" s="6">
        <v>191</v>
      </c>
    </row>
    <row r="254" spans="1:3">
      <c r="A254" t="s">
        <v>225</v>
      </c>
      <c r="B254" s="5">
        <v>1.8599999999999998E-2</v>
      </c>
      <c r="C254" s="6">
        <v>186</v>
      </c>
    </row>
    <row r="255" spans="1:3">
      <c r="A255" t="s">
        <v>226</v>
      </c>
      <c r="B255" s="5">
        <v>1.2200000000000001E-2</v>
      </c>
      <c r="C255" s="6">
        <v>122</v>
      </c>
    </row>
    <row r="256" spans="1:3">
      <c r="A256" t="s">
        <v>227</v>
      </c>
      <c r="B256" s="5">
        <v>1.1299999999999999E-2</v>
      </c>
      <c r="C256" s="6">
        <v>113</v>
      </c>
    </row>
    <row r="257" spans="1:3">
      <c r="A257" t="s">
        <v>228</v>
      </c>
      <c r="B257" s="5">
        <v>1.04E-2</v>
      </c>
      <c r="C257" s="6">
        <v>104</v>
      </c>
    </row>
    <row r="258" spans="1:3">
      <c r="A258" t="s">
        <v>229</v>
      </c>
      <c r="B258" s="5">
        <v>8.6E-3</v>
      </c>
      <c r="C258" s="6">
        <v>86</v>
      </c>
    </row>
    <row r="259" spans="1:3">
      <c r="A259" t="s">
        <v>117</v>
      </c>
      <c r="B259" s="5">
        <v>0.12429999999999999</v>
      </c>
      <c r="C259" s="6">
        <v>1243</v>
      </c>
    </row>
    <row r="260" spans="1:3">
      <c r="A260" t="s">
        <v>230</v>
      </c>
      <c r="B260" s="5">
        <v>0.38040000000000002</v>
      </c>
      <c r="C260" s="6">
        <v>3804</v>
      </c>
    </row>
    <row r="261" spans="1:3">
      <c r="A261" t="s">
        <v>111</v>
      </c>
      <c r="B261" s="6">
        <v>10000</v>
      </c>
    </row>
    <row r="262" spans="1:3">
      <c r="A262" t="s">
        <v>38</v>
      </c>
    </row>
    <row r="266" spans="1:3">
      <c r="A266" s="3" t="s">
        <v>101</v>
      </c>
    </row>
    <row r="267" spans="1:3">
      <c r="A267" t="s">
        <v>56</v>
      </c>
    </row>
    <row r="268" spans="1:3">
      <c r="A268" s="4" t="s">
        <v>102</v>
      </c>
      <c r="B268" s="4" t="s">
        <v>103</v>
      </c>
      <c r="C268" s="4" t="s">
        <v>104</v>
      </c>
    </row>
    <row r="269" spans="1:3">
      <c r="A269" t="s">
        <v>231</v>
      </c>
      <c r="B269" s="5">
        <v>0.215</v>
      </c>
      <c r="C269" s="6">
        <v>2150</v>
      </c>
    </row>
    <row r="270" spans="1:3">
      <c r="A270" t="s">
        <v>232</v>
      </c>
      <c r="B270" s="5">
        <v>6.5100000000000005E-2</v>
      </c>
      <c r="C270" s="6">
        <v>651</v>
      </c>
    </row>
    <row r="271" spans="1:3">
      <c r="A271" t="s">
        <v>233</v>
      </c>
      <c r="B271" s="5">
        <v>0.14990000000000001</v>
      </c>
      <c r="C271" s="6">
        <v>1499</v>
      </c>
    </row>
    <row r="272" spans="1:3">
      <c r="A272" t="s">
        <v>234</v>
      </c>
      <c r="B272" s="5">
        <v>0.29249999999999998</v>
      </c>
      <c r="C272" s="6">
        <v>2925</v>
      </c>
    </row>
    <row r="273" spans="1:3">
      <c r="A273" t="s">
        <v>235</v>
      </c>
      <c r="B273" s="5">
        <v>0.2883</v>
      </c>
      <c r="C273" s="6">
        <v>2883</v>
      </c>
    </row>
    <row r="274" spans="1:3">
      <c r="A274" t="s">
        <v>236</v>
      </c>
      <c r="B274" s="5">
        <v>8.4099999999999994E-2</v>
      </c>
      <c r="C274" s="6">
        <v>841</v>
      </c>
    </row>
    <row r="275" spans="1:3">
      <c r="A275" t="s">
        <v>237</v>
      </c>
      <c r="B275" s="5">
        <v>0.37240000000000001</v>
      </c>
      <c r="C275" s="6">
        <v>3724</v>
      </c>
    </row>
    <row r="276" spans="1:3">
      <c r="A276" t="s">
        <v>110</v>
      </c>
      <c r="B276" s="5">
        <v>9.8699999999999996E-2</v>
      </c>
      <c r="C276" s="6">
        <v>987</v>
      </c>
    </row>
    <row r="277" spans="1:3">
      <c r="A277" t="s">
        <v>180</v>
      </c>
      <c r="B277" s="5">
        <v>2.1399999999999999E-2</v>
      </c>
      <c r="C277" s="6">
        <v>214</v>
      </c>
    </row>
    <row r="278" spans="1:3">
      <c r="A278" t="s">
        <v>111</v>
      </c>
      <c r="B278" s="6">
        <v>10000</v>
      </c>
    </row>
    <row r="279" spans="1:3">
      <c r="A279" t="s">
        <v>38</v>
      </c>
    </row>
    <row r="283" spans="1:3">
      <c r="A283" s="3" t="s">
        <v>101</v>
      </c>
    </row>
    <row r="284" spans="1:3">
      <c r="A284" t="s">
        <v>57</v>
      </c>
    </row>
    <row r="285" spans="1:3">
      <c r="A285" s="4" t="s">
        <v>102</v>
      </c>
      <c r="B285" s="4" t="s">
        <v>103</v>
      </c>
      <c r="C285" s="4" t="s">
        <v>104</v>
      </c>
    </row>
    <row r="286" spans="1:3">
      <c r="A286" t="s">
        <v>238</v>
      </c>
      <c r="B286" s="5">
        <v>0.60629999999999995</v>
      </c>
      <c r="C286" s="6">
        <v>6063</v>
      </c>
    </row>
    <row r="287" spans="1:3">
      <c r="A287" t="s">
        <v>239</v>
      </c>
      <c r="B287" s="5">
        <v>0.2311</v>
      </c>
      <c r="C287" s="6">
        <v>2311</v>
      </c>
    </row>
    <row r="288" spans="1:3">
      <c r="A288" t="s">
        <v>240</v>
      </c>
      <c r="B288" s="5">
        <v>0.37519999999999998</v>
      </c>
      <c r="C288" s="6">
        <v>3752</v>
      </c>
    </row>
    <row r="289" spans="1:3">
      <c r="A289" t="s">
        <v>241</v>
      </c>
      <c r="B289" s="5">
        <v>0.29630000000000001</v>
      </c>
      <c r="C289" s="6">
        <v>2963</v>
      </c>
    </row>
    <row r="290" spans="1:3">
      <c r="A290" t="s">
        <v>242</v>
      </c>
      <c r="B290" s="5">
        <v>0.05</v>
      </c>
      <c r="C290" s="6">
        <v>500</v>
      </c>
    </row>
    <row r="291" spans="1:3">
      <c r="A291" t="s">
        <v>243</v>
      </c>
      <c r="B291" s="5">
        <v>4.7399999999999998E-2</v>
      </c>
      <c r="C291" s="6">
        <v>474</v>
      </c>
    </row>
    <row r="292" spans="1:3">
      <c r="A292" t="s">
        <v>244</v>
      </c>
      <c r="B292" s="5">
        <v>9.74E-2</v>
      </c>
      <c r="C292" s="6">
        <v>974</v>
      </c>
    </row>
    <row r="293" spans="1:3">
      <c r="A293" t="s">
        <v>111</v>
      </c>
      <c r="B293" s="6">
        <v>10000</v>
      </c>
    </row>
    <row r="294" spans="1:3">
      <c r="A294" t="s">
        <v>38</v>
      </c>
    </row>
    <row r="298" spans="1:3">
      <c r="A298" s="3" t="s">
        <v>101</v>
      </c>
    </row>
    <row r="299" spans="1:3">
      <c r="A299" t="s">
        <v>58</v>
      </c>
    </row>
    <row r="300" spans="1:3">
      <c r="A300" s="4" t="s">
        <v>102</v>
      </c>
      <c r="B300" s="4" t="s">
        <v>103</v>
      </c>
      <c r="C300" s="4" t="s">
        <v>104</v>
      </c>
    </row>
    <row r="301" spans="1:3">
      <c r="A301" t="s">
        <v>245</v>
      </c>
      <c r="B301" s="5">
        <v>0.50008246742539997</v>
      </c>
      <c r="C301" s="6">
        <v>3032</v>
      </c>
    </row>
    <row r="302" spans="1:3">
      <c r="A302" t="s">
        <v>246</v>
      </c>
      <c r="B302" s="5">
        <v>0.45406564407060002</v>
      </c>
      <c r="C302" s="6">
        <v>2753</v>
      </c>
    </row>
    <row r="303" spans="1:3">
      <c r="A303" t="s">
        <v>247</v>
      </c>
      <c r="B303" s="5">
        <v>0.4162955632525</v>
      </c>
      <c r="C303" s="6">
        <v>2524</v>
      </c>
    </row>
    <row r="304" spans="1:3">
      <c r="A304" t="s">
        <v>248</v>
      </c>
      <c r="B304" s="5">
        <v>0.31073725878280001</v>
      </c>
      <c r="C304" s="6">
        <v>1884</v>
      </c>
    </row>
    <row r="305" spans="1:3">
      <c r="A305" t="s">
        <v>249</v>
      </c>
      <c r="B305" s="5">
        <v>0.26076199901039998</v>
      </c>
      <c r="C305" s="6">
        <v>1581</v>
      </c>
    </row>
    <row r="306" spans="1:3">
      <c r="A306" t="s">
        <v>250</v>
      </c>
      <c r="B306" s="5">
        <v>0.2561438231898</v>
      </c>
      <c r="C306" s="6">
        <v>1553</v>
      </c>
    </row>
    <row r="307" spans="1:3">
      <c r="A307" t="s">
        <v>251</v>
      </c>
      <c r="B307" s="5">
        <v>0.23453735774369999</v>
      </c>
      <c r="C307" s="6">
        <v>1422</v>
      </c>
    </row>
    <row r="308" spans="1:3">
      <c r="A308" t="s">
        <v>252</v>
      </c>
      <c r="B308" s="5">
        <v>0.22579581065480001</v>
      </c>
      <c r="C308" s="6">
        <v>1369</v>
      </c>
    </row>
    <row r="309" spans="1:3">
      <c r="A309" t="s">
        <v>253</v>
      </c>
      <c r="B309" s="5">
        <v>0.20649843311890001</v>
      </c>
      <c r="C309" s="6">
        <v>1252</v>
      </c>
    </row>
    <row r="310" spans="1:3">
      <c r="A310" t="s">
        <v>254</v>
      </c>
      <c r="B310" s="5">
        <v>0.19841662543300001</v>
      </c>
      <c r="C310" s="6">
        <v>1203</v>
      </c>
    </row>
    <row r="311" spans="1:3">
      <c r="A311" t="s">
        <v>117</v>
      </c>
      <c r="B311" s="5">
        <v>3.9254494474679998E-2</v>
      </c>
      <c r="C311" s="6">
        <v>238</v>
      </c>
    </row>
    <row r="312" spans="1:3">
      <c r="A312" t="s">
        <v>111</v>
      </c>
      <c r="B312" s="6">
        <v>6063</v>
      </c>
    </row>
    <row r="313" spans="1:3">
      <c r="A313" t="s">
        <v>59</v>
      </c>
    </row>
    <row r="317" spans="1:3">
      <c r="A317" s="3" t="s">
        <v>101</v>
      </c>
    </row>
    <row r="318" spans="1:3">
      <c r="A318" t="s">
        <v>61</v>
      </c>
    </row>
    <row r="319" spans="1:3">
      <c r="A319" s="4" t="s">
        <v>102</v>
      </c>
      <c r="B319" s="4" t="s">
        <v>103</v>
      </c>
      <c r="C319" s="4" t="s">
        <v>104</v>
      </c>
    </row>
    <row r="320" spans="1:3">
      <c r="A320" t="s">
        <v>255</v>
      </c>
      <c r="B320" s="5">
        <v>0.4852339845525</v>
      </c>
      <c r="C320" s="6">
        <v>3204</v>
      </c>
    </row>
    <row r="321" spans="1:3">
      <c r="A321" t="s">
        <v>256</v>
      </c>
      <c r="B321" s="5">
        <v>0.2248977737392</v>
      </c>
      <c r="C321" s="6">
        <v>1485</v>
      </c>
    </row>
    <row r="322" spans="1:3">
      <c r="A322" t="s">
        <v>257</v>
      </c>
      <c r="B322" s="5">
        <v>0.2603362108133</v>
      </c>
      <c r="C322" s="6">
        <v>1719</v>
      </c>
    </row>
    <row r="323" spans="1:3">
      <c r="A323" t="s">
        <v>258</v>
      </c>
      <c r="B323" s="5">
        <v>0.41874905346050001</v>
      </c>
      <c r="C323" s="6">
        <v>2765</v>
      </c>
    </row>
    <row r="324" spans="1:3">
      <c r="A324" t="s">
        <v>259</v>
      </c>
      <c r="B324" s="5">
        <v>5.951840072694E-2</v>
      </c>
      <c r="C324" s="6">
        <v>393</v>
      </c>
    </row>
    <row r="325" spans="1:3">
      <c r="A325" t="s">
        <v>260</v>
      </c>
      <c r="B325" s="5">
        <v>3.6498561260030003E-2</v>
      </c>
      <c r="C325" s="6">
        <v>241</v>
      </c>
    </row>
    <row r="326" spans="1:3">
      <c r="A326" t="s">
        <v>261</v>
      </c>
      <c r="B326" s="5">
        <v>9.6016961986979996E-2</v>
      </c>
      <c r="C326" s="6">
        <v>634</v>
      </c>
    </row>
    <row r="327" spans="1:3">
      <c r="A327" t="s">
        <v>111</v>
      </c>
      <c r="B327" s="6">
        <v>6603</v>
      </c>
    </row>
    <row r="328" spans="1:3">
      <c r="A328" t="s">
        <v>62</v>
      </c>
    </row>
    <row r="332" spans="1:3">
      <c r="A332" s="3" t="s">
        <v>101</v>
      </c>
    </row>
    <row r="333" spans="1:3">
      <c r="A333" t="s">
        <v>63</v>
      </c>
    </row>
    <row r="334" spans="1:3">
      <c r="A334" s="4" t="s">
        <v>102</v>
      </c>
      <c r="B334" s="4" t="s">
        <v>103</v>
      </c>
      <c r="C334" s="4" t="s">
        <v>104</v>
      </c>
    </row>
    <row r="335" spans="1:3">
      <c r="A335" t="s">
        <v>262</v>
      </c>
      <c r="B335" s="5">
        <v>0.58685446009389997</v>
      </c>
      <c r="C335" s="6">
        <v>3875</v>
      </c>
    </row>
    <row r="336" spans="1:3">
      <c r="A336" t="s">
        <v>263</v>
      </c>
      <c r="B336" s="5">
        <v>0.50053006209299999</v>
      </c>
      <c r="C336" s="6">
        <v>3305</v>
      </c>
    </row>
    <row r="337" spans="1:3">
      <c r="A337" t="s">
        <v>264</v>
      </c>
      <c r="B337" s="5">
        <v>0.39194305618660003</v>
      </c>
      <c r="C337" s="6">
        <v>2588</v>
      </c>
    </row>
    <row r="338" spans="1:3">
      <c r="A338" t="s">
        <v>265</v>
      </c>
      <c r="B338" s="5">
        <v>0.24095108284110001</v>
      </c>
      <c r="C338" s="6">
        <v>1591</v>
      </c>
    </row>
    <row r="339" spans="1:3">
      <c r="A339" t="s">
        <v>123</v>
      </c>
      <c r="B339" s="5">
        <v>0.1777979706194</v>
      </c>
      <c r="C339" s="6">
        <v>1174</v>
      </c>
    </row>
    <row r="340" spans="1:3">
      <c r="A340" t="s">
        <v>117</v>
      </c>
      <c r="B340" s="5">
        <v>6.2092988035740003E-2</v>
      </c>
      <c r="C340" s="6">
        <v>410</v>
      </c>
    </row>
    <row r="341" spans="1:3">
      <c r="A341" t="s">
        <v>266</v>
      </c>
      <c r="B341" s="5">
        <v>0.13448432530669999</v>
      </c>
      <c r="C341" s="6">
        <v>888</v>
      </c>
    </row>
    <row r="342" spans="1:3">
      <c r="A342" t="s">
        <v>111</v>
      </c>
      <c r="B342" s="6">
        <v>6603</v>
      </c>
    </row>
    <row r="343" spans="1:3">
      <c r="A343" t="s">
        <v>62</v>
      </c>
    </row>
    <row r="347" spans="1:3">
      <c r="A347" s="3" t="s">
        <v>101</v>
      </c>
    </row>
    <row r="348" spans="1:3">
      <c r="A348" t="s">
        <v>64</v>
      </c>
    </row>
    <row r="349" spans="1:3">
      <c r="A349" s="4" t="s">
        <v>102</v>
      </c>
      <c r="B349" s="4" t="s">
        <v>103</v>
      </c>
      <c r="C349" s="4" t="s">
        <v>104</v>
      </c>
    </row>
    <row r="350" spans="1:3">
      <c r="A350" t="s">
        <v>267</v>
      </c>
      <c r="B350" s="5">
        <v>0.23307587460250001</v>
      </c>
      <c r="C350" s="6">
        <v>1539</v>
      </c>
    </row>
    <row r="351" spans="1:3">
      <c r="A351" t="s">
        <v>268</v>
      </c>
      <c r="B351" s="5">
        <v>0.2306527336059</v>
      </c>
      <c r="C351" s="6">
        <v>1523</v>
      </c>
    </row>
    <row r="352" spans="1:3">
      <c r="A352" t="s">
        <v>269</v>
      </c>
      <c r="B352" s="5">
        <v>0.1865818567318</v>
      </c>
      <c r="C352" s="6">
        <v>1232</v>
      </c>
    </row>
    <row r="353" spans="1:3">
      <c r="A353" t="s">
        <v>270</v>
      </c>
      <c r="B353" s="5">
        <v>0.16023019839470001</v>
      </c>
      <c r="C353" s="6">
        <v>1058</v>
      </c>
    </row>
    <row r="354" spans="1:3">
      <c r="A354" t="s">
        <v>271</v>
      </c>
      <c r="B354" s="5">
        <v>0.11691655308189999</v>
      </c>
      <c r="C354" s="6">
        <v>772</v>
      </c>
    </row>
    <row r="355" spans="1:3">
      <c r="A355" t="s">
        <v>117</v>
      </c>
      <c r="B355" s="5">
        <v>0.1612903225806</v>
      </c>
      <c r="C355" s="6">
        <v>1065</v>
      </c>
    </row>
    <row r="356" spans="1:3">
      <c r="A356" t="s">
        <v>272</v>
      </c>
      <c r="B356" s="5">
        <v>0.28487051340300001</v>
      </c>
      <c r="C356" s="6">
        <v>1881</v>
      </c>
    </row>
    <row r="357" spans="1:3">
      <c r="A357" t="s">
        <v>111</v>
      </c>
      <c r="B357" s="6">
        <v>6603</v>
      </c>
    </row>
    <row r="358" spans="1:3">
      <c r="A358" t="s">
        <v>62</v>
      </c>
    </row>
    <row r="362" spans="1:3">
      <c r="A362" s="3" t="s">
        <v>101</v>
      </c>
    </row>
    <row r="363" spans="1:3">
      <c r="A363" t="s">
        <v>65</v>
      </c>
    </row>
    <row r="364" spans="1:3">
      <c r="A364" s="4" t="s">
        <v>102</v>
      </c>
      <c r="B364" s="4" t="s">
        <v>103</v>
      </c>
      <c r="C364" s="4" t="s">
        <v>104</v>
      </c>
    </row>
    <row r="365" spans="1:3">
      <c r="A365" t="s">
        <v>219</v>
      </c>
      <c r="B365" s="5">
        <v>0.1915</v>
      </c>
      <c r="C365" s="6">
        <v>1915</v>
      </c>
    </row>
    <row r="366" spans="1:3">
      <c r="A366" t="s">
        <v>273</v>
      </c>
      <c r="B366" s="5">
        <v>0.2707</v>
      </c>
      <c r="C366" s="6">
        <v>2707</v>
      </c>
    </row>
    <row r="367" spans="1:3">
      <c r="A367" t="s">
        <v>221</v>
      </c>
      <c r="B367" s="5">
        <v>0.35730000000000001</v>
      </c>
      <c r="C367" s="6">
        <v>3573</v>
      </c>
    </row>
    <row r="368" spans="1:3">
      <c r="A368" t="s">
        <v>110</v>
      </c>
      <c r="B368" s="5">
        <v>0.18049999999999999</v>
      </c>
      <c r="C368" s="6">
        <v>1805</v>
      </c>
    </row>
    <row r="369" spans="1:3">
      <c r="A369" t="s">
        <v>111</v>
      </c>
      <c r="B369" s="6">
        <v>10000</v>
      </c>
    </row>
    <row r="370" spans="1:3">
      <c r="A370" t="s">
        <v>38</v>
      </c>
    </row>
    <row r="374" spans="1:3">
      <c r="A374" s="3" t="s">
        <v>101</v>
      </c>
    </row>
    <row r="375" spans="1:3">
      <c r="A375" t="s">
        <v>66</v>
      </c>
    </row>
    <row r="376" spans="1:3">
      <c r="A376" s="4" t="s">
        <v>102</v>
      </c>
      <c r="B376" s="4" t="s">
        <v>103</v>
      </c>
      <c r="C376" s="4" t="s">
        <v>104</v>
      </c>
    </row>
    <row r="377" spans="1:3">
      <c r="A377" t="s">
        <v>274</v>
      </c>
      <c r="B377" s="5">
        <v>0.57410000000000005</v>
      </c>
      <c r="C377" s="6">
        <v>5741</v>
      </c>
    </row>
    <row r="378" spans="1:3">
      <c r="A378" t="s">
        <v>275</v>
      </c>
      <c r="B378" s="5">
        <v>0.21990000000000001</v>
      </c>
      <c r="C378" s="6">
        <v>2199</v>
      </c>
    </row>
    <row r="379" spans="1:3">
      <c r="A379" t="s">
        <v>276</v>
      </c>
      <c r="B379" s="5">
        <v>0.35420000000000001</v>
      </c>
      <c r="C379" s="6">
        <v>3542</v>
      </c>
    </row>
    <row r="380" spans="1:3">
      <c r="A380" t="s">
        <v>277</v>
      </c>
      <c r="B380" s="5">
        <v>0.22500000000000001</v>
      </c>
      <c r="C380" s="6">
        <v>2250</v>
      </c>
    </row>
    <row r="381" spans="1:3">
      <c r="A381" t="s">
        <v>278</v>
      </c>
      <c r="B381" s="5">
        <v>4.4400000000000002E-2</v>
      </c>
      <c r="C381" s="6">
        <v>444</v>
      </c>
    </row>
    <row r="382" spans="1:3">
      <c r="A382" t="s">
        <v>279</v>
      </c>
      <c r="B382" s="5">
        <v>5.7599999999999998E-2</v>
      </c>
      <c r="C382" s="6">
        <v>576</v>
      </c>
    </row>
    <row r="383" spans="1:3">
      <c r="A383" t="s">
        <v>280</v>
      </c>
      <c r="B383" s="5">
        <v>0.10199999999999999</v>
      </c>
      <c r="C383" s="6">
        <v>1020</v>
      </c>
    </row>
    <row r="384" spans="1:3">
      <c r="A384" t="s">
        <v>110</v>
      </c>
      <c r="B384" s="5">
        <v>9.8900000000000002E-2</v>
      </c>
      <c r="C384" s="6">
        <v>989</v>
      </c>
    </row>
    <row r="385" spans="1:3">
      <c r="A385" t="s">
        <v>111</v>
      </c>
      <c r="B385" s="6">
        <v>10000</v>
      </c>
    </row>
    <row r="386" spans="1:3">
      <c r="A386" t="s">
        <v>38</v>
      </c>
    </row>
    <row r="390" spans="1:3">
      <c r="A390" s="3" t="s">
        <v>101</v>
      </c>
    </row>
    <row r="391" spans="1:3">
      <c r="A391" t="s">
        <v>67</v>
      </c>
    </row>
    <row r="392" spans="1:3">
      <c r="A392" s="4" t="s">
        <v>102</v>
      </c>
      <c r="B392" s="4" t="s">
        <v>103</v>
      </c>
      <c r="C392" s="4" t="s">
        <v>104</v>
      </c>
    </row>
    <row r="393" spans="1:3">
      <c r="A393" t="s">
        <v>281</v>
      </c>
      <c r="B393" s="5">
        <v>0.32090000000000002</v>
      </c>
      <c r="C393" s="6">
        <v>3209</v>
      </c>
    </row>
    <row r="394" spans="1:3">
      <c r="A394" t="s">
        <v>282</v>
      </c>
      <c r="B394" s="5">
        <v>0.30570000000000003</v>
      </c>
      <c r="C394" s="6">
        <v>3057</v>
      </c>
    </row>
    <row r="395" spans="1:3">
      <c r="A395" t="s">
        <v>283</v>
      </c>
      <c r="B395" s="5">
        <v>0.28789999999999999</v>
      </c>
      <c r="C395" s="6">
        <v>2879</v>
      </c>
    </row>
    <row r="396" spans="1:3">
      <c r="A396" t="s">
        <v>284</v>
      </c>
      <c r="B396" s="5">
        <v>0.249</v>
      </c>
      <c r="C396" s="6">
        <v>2490</v>
      </c>
    </row>
    <row r="397" spans="1:3">
      <c r="A397" t="s">
        <v>285</v>
      </c>
      <c r="B397" s="5">
        <v>0.22639999999999999</v>
      </c>
      <c r="C397" s="6">
        <v>2264</v>
      </c>
    </row>
    <row r="398" spans="1:3">
      <c r="A398" t="s">
        <v>286</v>
      </c>
      <c r="B398" s="5">
        <v>0.21560000000000001</v>
      </c>
      <c r="C398" s="6">
        <v>2156</v>
      </c>
    </row>
    <row r="399" spans="1:3">
      <c r="A399" t="s">
        <v>287</v>
      </c>
      <c r="B399" s="5">
        <v>0.1714</v>
      </c>
      <c r="C399" s="6">
        <v>1714</v>
      </c>
    </row>
    <row r="400" spans="1:3">
      <c r="A400" t="s">
        <v>288</v>
      </c>
      <c r="B400" s="5">
        <v>0.16400000000000001</v>
      </c>
      <c r="C400" s="6">
        <v>1640</v>
      </c>
    </row>
    <row r="401" spans="1:3">
      <c r="A401" t="s">
        <v>117</v>
      </c>
      <c r="B401" s="5">
        <v>6.9900000000000004E-2</v>
      </c>
      <c r="C401" s="6">
        <v>699</v>
      </c>
    </row>
    <row r="402" spans="1:3">
      <c r="A402" t="s">
        <v>289</v>
      </c>
      <c r="B402" s="5">
        <v>0.2137</v>
      </c>
      <c r="C402" s="6">
        <v>2137</v>
      </c>
    </row>
    <row r="403" spans="1:3">
      <c r="A403" t="s">
        <v>111</v>
      </c>
      <c r="B403" s="6">
        <v>10000</v>
      </c>
    </row>
    <row r="404" spans="1:3">
      <c r="A404" t="s">
        <v>38</v>
      </c>
    </row>
    <row r="408" spans="1:3">
      <c r="A408" s="3" t="s">
        <v>101</v>
      </c>
    </row>
    <row r="409" spans="1:3">
      <c r="A409" t="s">
        <v>68</v>
      </c>
    </row>
    <row r="410" spans="1:3">
      <c r="A410" s="4" t="s">
        <v>102</v>
      </c>
      <c r="B410" s="4" t="s">
        <v>103</v>
      </c>
      <c r="C410" s="4" t="s">
        <v>104</v>
      </c>
    </row>
    <row r="411" spans="1:3">
      <c r="A411" t="s">
        <v>290</v>
      </c>
      <c r="B411" s="5">
        <v>0.15279999999999999</v>
      </c>
      <c r="C411" s="6">
        <v>1528</v>
      </c>
    </row>
    <row r="412" spans="1:3">
      <c r="A412" t="s">
        <v>291</v>
      </c>
      <c r="B412" s="5">
        <v>0.50900000000000001</v>
      </c>
      <c r="C412" s="6">
        <v>5090</v>
      </c>
    </row>
    <row r="413" spans="1:3">
      <c r="A413" t="s">
        <v>110</v>
      </c>
      <c r="B413" s="5">
        <v>0.114</v>
      </c>
      <c r="C413" s="6">
        <v>1140</v>
      </c>
    </row>
    <row r="414" spans="1:3">
      <c r="A414" t="s">
        <v>292</v>
      </c>
      <c r="B414" s="5">
        <v>0.22420000000000001</v>
      </c>
      <c r="C414" s="6">
        <v>2242</v>
      </c>
    </row>
    <row r="415" spans="1:3">
      <c r="A415" t="s">
        <v>111</v>
      </c>
      <c r="B415" s="6">
        <v>10000</v>
      </c>
    </row>
    <row r="416" spans="1:3">
      <c r="A416" t="s">
        <v>38</v>
      </c>
    </row>
    <row r="420" spans="1:3">
      <c r="A420" s="3" t="s">
        <v>101</v>
      </c>
    </row>
    <row r="421" spans="1:3">
      <c r="A421" t="s">
        <v>69</v>
      </c>
    </row>
    <row r="422" spans="1:3">
      <c r="A422" s="4" t="s">
        <v>102</v>
      </c>
      <c r="B422" s="4" t="s">
        <v>103</v>
      </c>
      <c r="C422" s="4" t="s">
        <v>104</v>
      </c>
    </row>
    <row r="423" spans="1:3">
      <c r="A423" t="s">
        <v>293</v>
      </c>
      <c r="B423" s="5">
        <v>0.53249999999999997</v>
      </c>
      <c r="C423" s="6">
        <v>5325</v>
      </c>
    </row>
    <row r="424" spans="1:3">
      <c r="A424" t="s">
        <v>294</v>
      </c>
      <c r="B424" s="5">
        <v>0.18720000000000001</v>
      </c>
      <c r="C424" s="6">
        <v>1872</v>
      </c>
    </row>
    <row r="425" spans="1:3">
      <c r="A425" t="s">
        <v>295</v>
      </c>
      <c r="B425" s="5">
        <v>0.3453</v>
      </c>
      <c r="C425" s="6">
        <v>3453</v>
      </c>
    </row>
    <row r="426" spans="1:3">
      <c r="A426" t="s">
        <v>296</v>
      </c>
      <c r="B426" s="5">
        <v>0.31640000000000001</v>
      </c>
      <c r="C426" s="6">
        <v>3164</v>
      </c>
    </row>
    <row r="427" spans="1:3">
      <c r="A427" t="s">
        <v>297</v>
      </c>
      <c r="B427" s="5">
        <v>6.7799999999999999E-2</v>
      </c>
      <c r="C427" s="6">
        <v>678</v>
      </c>
    </row>
    <row r="428" spans="1:3">
      <c r="A428" t="s">
        <v>298</v>
      </c>
      <c r="B428" s="5">
        <v>8.3299999999999999E-2</v>
      </c>
      <c r="C428" s="6">
        <v>833</v>
      </c>
    </row>
    <row r="429" spans="1:3">
      <c r="A429" t="s">
        <v>299</v>
      </c>
      <c r="B429" s="5">
        <v>0.15110000000000001</v>
      </c>
      <c r="C429" s="6">
        <v>1511</v>
      </c>
    </row>
    <row r="430" spans="1:3">
      <c r="A430" t="s">
        <v>111</v>
      </c>
      <c r="B430" s="6">
        <v>10000</v>
      </c>
    </row>
    <row r="431" spans="1:3">
      <c r="A431" t="s">
        <v>38</v>
      </c>
    </row>
    <row r="435" spans="1:3">
      <c r="A435" s="3" t="s">
        <v>101</v>
      </c>
    </row>
    <row r="436" spans="1:3">
      <c r="A436" t="s">
        <v>70</v>
      </c>
    </row>
    <row r="437" spans="1:3">
      <c r="A437" s="4" t="s">
        <v>102</v>
      </c>
      <c r="B437" s="4" t="s">
        <v>103</v>
      </c>
      <c r="C437" s="4" t="s">
        <v>104</v>
      </c>
    </row>
    <row r="438" spans="1:3">
      <c r="A438" t="s">
        <v>300</v>
      </c>
      <c r="B438" s="5">
        <v>0.22120000000000001</v>
      </c>
      <c r="C438" s="6">
        <v>2212</v>
      </c>
    </row>
    <row r="439" spans="1:3">
      <c r="A439" t="s">
        <v>301</v>
      </c>
      <c r="B439" s="5">
        <v>8.7900000000000006E-2</v>
      </c>
      <c r="C439" s="6">
        <v>879</v>
      </c>
    </row>
    <row r="440" spans="1:3">
      <c r="A440" t="s">
        <v>302</v>
      </c>
      <c r="B440" s="5">
        <v>7.8700000000000006E-2</v>
      </c>
      <c r="C440" s="6">
        <v>787</v>
      </c>
    </row>
    <row r="441" spans="1:3">
      <c r="A441" t="s">
        <v>303</v>
      </c>
      <c r="B441" s="5">
        <v>7.6200000000000004E-2</v>
      </c>
      <c r="C441" s="6">
        <v>762</v>
      </c>
    </row>
    <row r="442" spans="1:3">
      <c r="A442" t="s">
        <v>304</v>
      </c>
      <c r="B442" s="5">
        <v>7.4300000000000005E-2</v>
      </c>
      <c r="C442" s="6">
        <v>743</v>
      </c>
    </row>
    <row r="443" spans="1:3">
      <c r="A443" t="s">
        <v>305</v>
      </c>
      <c r="B443" s="5">
        <v>6.7100000000000007E-2</v>
      </c>
      <c r="C443" s="6">
        <v>671</v>
      </c>
    </row>
    <row r="444" spans="1:3">
      <c r="A444" t="s">
        <v>306</v>
      </c>
      <c r="B444" s="5">
        <v>6.25E-2</v>
      </c>
      <c r="C444" s="6">
        <v>625</v>
      </c>
    </row>
    <row r="445" spans="1:3">
      <c r="A445" t="s">
        <v>117</v>
      </c>
      <c r="B445" s="5">
        <v>0.12379999999999999</v>
      </c>
      <c r="C445" s="6">
        <v>1238</v>
      </c>
    </row>
    <row r="446" spans="1:3">
      <c r="A446" t="s">
        <v>110</v>
      </c>
      <c r="B446" s="5">
        <v>0.20830000000000001</v>
      </c>
      <c r="C446" s="6">
        <v>2083</v>
      </c>
    </row>
    <row r="447" spans="1:3">
      <c r="A447" t="s">
        <v>111</v>
      </c>
      <c r="B447" s="6">
        <v>10000</v>
      </c>
    </row>
    <row r="448" spans="1:3">
      <c r="A448" t="s">
        <v>38</v>
      </c>
    </row>
  </sheetData>
  <hyperlinks>
    <hyperlink ref="A1" location="'TOC'!A1" display="Back to TOC" xr:uid="{00000000-0004-0000-0100-000000000000}"/>
    <hyperlink ref="A15" location="'TOC'!A1" display="Back to TOC" xr:uid="{00000000-0004-0000-0100-000001000000}"/>
    <hyperlink ref="A29" location="'TOC'!A1" display="Back to TOC" xr:uid="{00000000-0004-0000-0100-000002000000}"/>
    <hyperlink ref="A46" location="'TOC'!A1" display="Back to TOC" xr:uid="{00000000-0004-0000-0100-000003000000}"/>
    <hyperlink ref="A58" location="'TOC'!A1" display="Back to TOC" xr:uid="{00000000-0004-0000-0100-000004000000}"/>
    <hyperlink ref="A77" location="'TOC'!A1" display="Back to TOC" xr:uid="{00000000-0004-0000-0100-000005000000}"/>
    <hyperlink ref="A93" location="'TOC'!A1" display="Back to TOC" xr:uid="{00000000-0004-0000-0100-000006000000}"/>
    <hyperlink ref="A111" location="'TOC'!A1" display="Back to TOC" xr:uid="{00000000-0004-0000-0100-000007000000}"/>
    <hyperlink ref="A123" location="'TOC'!A1" display="Back to TOC" xr:uid="{00000000-0004-0000-0100-000008000000}"/>
    <hyperlink ref="A135" location="'TOC'!A1" display="Back to TOC" xr:uid="{00000000-0004-0000-0100-000009000000}"/>
    <hyperlink ref="A152" location="'TOC'!A1" display="Back to TOC" xr:uid="{00000000-0004-0000-0100-00000A000000}"/>
    <hyperlink ref="A170" location="'TOC'!A1" display="Back to TOC" xr:uid="{00000000-0004-0000-0100-00000B000000}"/>
    <hyperlink ref="A187" location="'TOC'!A1" display="Back to TOC" xr:uid="{00000000-0004-0000-0100-00000C000000}"/>
    <hyperlink ref="A215" location="'TOC'!A1" display="Back to TOC" xr:uid="{00000000-0004-0000-0100-00000D000000}"/>
    <hyperlink ref="A236" location="'TOC'!A1" display="Back to TOC" xr:uid="{00000000-0004-0000-0100-00000E000000}"/>
    <hyperlink ref="A248" location="'TOC'!A1" display="Back to TOC" xr:uid="{00000000-0004-0000-0100-00000F000000}"/>
    <hyperlink ref="A266" location="'TOC'!A1" display="Back to TOC" xr:uid="{00000000-0004-0000-0100-000010000000}"/>
    <hyperlink ref="A283" location="'TOC'!A1" display="Back to TOC" xr:uid="{00000000-0004-0000-0100-000011000000}"/>
    <hyperlink ref="A298" location="'TOC'!A1" display="Back to TOC" xr:uid="{00000000-0004-0000-0100-000012000000}"/>
    <hyperlink ref="A317" location="'TOC'!A1" display="Back to TOC" xr:uid="{00000000-0004-0000-0100-000013000000}"/>
    <hyperlink ref="A332" location="'TOC'!A1" display="Back to TOC" xr:uid="{00000000-0004-0000-0100-000014000000}"/>
    <hyperlink ref="A347" location="'TOC'!A1" display="Back to TOC" xr:uid="{00000000-0004-0000-0100-000015000000}"/>
    <hyperlink ref="A362" location="'TOC'!A1" display="Back to TOC" xr:uid="{00000000-0004-0000-0100-000016000000}"/>
    <hyperlink ref="A374" location="'TOC'!A1" display="Back to TOC" xr:uid="{00000000-0004-0000-0100-000017000000}"/>
    <hyperlink ref="A390" location="'TOC'!A1" display="Back to TOC" xr:uid="{00000000-0004-0000-0100-000018000000}"/>
    <hyperlink ref="A408" location="'TOC'!A1" display="Back to TOC" xr:uid="{00000000-0004-0000-0100-000019000000}"/>
    <hyperlink ref="A420" location="'TOC'!A1" display="Back to TOC" xr:uid="{00000000-0004-0000-0100-00001A000000}"/>
    <hyperlink ref="A435" location="'TOC'!A1" display="Back to TOC" xr:uid="{00000000-0004-0000-0100-00001B000000}"/>
  </hyperlinks>
  <pageMargins left="0.7" right="0.7" top="0.75" bottom="0.75" header="0.3" footer="0.3"/>
  <tableParts count="2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19"/>
  <sheetViews>
    <sheetView showGridLines="0" workbookViewId="0">
      <selection activeCell="C1" sqref="C1:C1048576"/>
    </sheetView>
  </sheetViews>
  <sheetFormatPr defaultRowHeight="14.45"/>
  <cols>
    <col min="1" max="1" width="92" bestFit="1" customWidth="1"/>
    <col min="2" max="2" width="87.42578125" bestFit="1" customWidth="1"/>
    <col min="3" max="4" width="12.7109375" bestFit="1" customWidth="1"/>
  </cols>
  <sheetData>
    <row r="1" spans="1:4">
      <c r="A1" s="3" t="s">
        <v>101</v>
      </c>
    </row>
    <row r="2" spans="1:4">
      <c r="A2" t="s">
        <v>71</v>
      </c>
    </row>
    <row r="3" spans="1:4">
      <c r="B3" s="4" t="s">
        <v>102</v>
      </c>
      <c r="C3" s="4" t="s">
        <v>103</v>
      </c>
      <c r="D3" s="4" t="s">
        <v>104</v>
      </c>
    </row>
    <row r="4" spans="1:4">
      <c r="B4" t="s">
        <v>307</v>
      </c>
      <c r="C4" s="5">
        <v>1</v>
      </c>
      <c r="D4" s="6">
        <v>10000</v>
      </c>
    </row>
    <row r="5" spans="1:4">
      <c r="A5" s="57" t="s">
        <v>308</v>
      </c>
      <c r="B5" t="s">
        <v>309</v>
      </c>
      <c r="C5" s="5">
        <v>0.10390000000000001</v>
      </c>
      <c r="D5" s="6">
        <v>1039</v>
      </c>
    </row>
    <row r="6" spans="1:4">
      <c r="A6" s="56" t="s">
        <v>35</v>
      </c>
      <c r="B6" t="s">
        <v>310</v>
      </c>
      <c r="C6" s="5">
        <v>0.1696</v>
      </c>
      <c r="D6" s="6">
        <v>1696</v>
      </c>
    </row>
    <row r="7" spans="1:4">
      <c r="A7" s="56" t="s">
        <v>35</v>
      </c>
      <c r="B7" t="s">
        <v>311</v>
      </c>
      <c r="C7" s="5">
        <v>0.16370000000000001</v>
      </c>
      <c r="D7" s="6">
        <v>1637</v>
      </c>
    </row>
    <row r="8" spans="1:4">
      <c r="A8" s="56" t="s">
        <v>35</v>
      </c>
      <c r="B8" t="s">
        <v>312</v>
      </c>
      <c r="C8" s="5">
        <v>0.16669999999999999</v>
      </c>
      <c r="D8" s="6">
        <v>1667</v>
      </c>
    </row>
    <row r="9" spans="1:4">
      <c r="A9" s="56" t="s">
        <v>35</v>
      </c>
      <c r="B9" t="s">
        <v>313</v>
      </c>
      <c r="C9" s="5">
        <v>0.1605</v>
      </c>
      <c r="D9" s="6">
        <v>1605</v>
      </c>
    </row>
    <row r="10" spans="1:4">
      <c r="A10" s="56" t="s">
        <v>35</v>
      </c>
      <c r="B10" t="s">
        <v>314</v>
      </c>
      <c r="C10" s="5">
        <v>0.2356</v>
      </c>
      <c r="D10" s="6">
        <v>2356</v>
      </c>
    </row>
    <row r="11" spans="1:4">
      <c r="A11" s="57" t="s">
        <v>315</v>
      </c>
      <c r="B11" t="s">
        <v>316</v>
      </c>
      <c r="C11" s="5">
        <v>0.2974</v>
      </c>
      <c r="D11" s="6">
        <v>2974</v>
      </c>
    </row>
    <row r="12" spans="1:4">
      <c r="A12" s="56" t="s">
        <v>35</v>
      </c>
      <c r="B12" t="s">
        <v>317</v>
      </c>
      <c r="C12" s="5">
        <v>0.26340000000000002</v>
      </c>
      <c r="D12" s="6">
        <v>2634</v>
      </c>
    </row>
    <row r="13" spans="1:4">
      <c r="A13" s="56" t="s">
        <v>35</v>
      </c>
      <c r="B13" t="s">
        <v>318</v>
      </c>
      <c r="C13" s="5">
        <v>0.25669999999999998</v>
      </c>
      <c r="D13" s="6">
        <v>2567</v>
      </c>
    </row>
    <row r="14" spans="1:4">
      <c r="A14" s="56" t="s">
        <v>35</v>
      </c>
      <c r="B14" t="s">
        <v>319</v>
      </c>
      <c r="C14" s="5">
        <v>0.15770000000000001</v>
      </c>
      <c r="D14" s="6">
        <v>1577</v>
      </c>
    </row>
    <row r="15" spans="1:4">
      <c r="A15" s="56" t="s">
        <v>35</v>
      </c>
      <c r="B15" t="s">
        <v>320</v>
      </c>
      <c r="C15" s="5">
        <v>2.4799999999999999E-2</v>
      </c>
      <c r="D15" s="6">
        <v>248</v>
      </c>
    </row>
    <row r="16" spans="1:4">
      <c r="A16" s="57" t="s">
        <v>321</v>
      </c>
      <c r="B16" t="s">
        <v>322</v>
      </c>
      <c r="C16" s="5">
        <v>0.51319999999999999</v>
      </c>
      <c r="D16" s="6">
        <v>5132</v>
      </c>
    </row>
    <row r="17" spans="1:4">
      <c r="A17" s="56" t="s">
        <v>35</v>
      </c>
      <c r="B17" t="s">
        <v>323</v>
      </c>
      <c r="C17" s="5">
        <v>0.4839</v>
      </c>
      <c r="D17" s="6">
        <v>4839</v>
      </c>
    </row>
    <row r="18" spans="1:4">
      <c r="A18" s="56" t="s">
        <v>35</v>
      </c>
      <c r="B18" t="s">
        <v>324</v>
      </c>
      <c r="C18" s="5">
        <v>2.3E-3</v>
      </c>
      <c r="D18" s="6">
        <v>23</v>
      </c>
    </row>
    <row r="19" spans="1:4">
      <c r="A19" s="56" t="s">
        <v>35</v>
      </c>
      <c r="B19" t="s">
        <v>180</v>
      </c>
      <c r="C19" s="5">
        <v>5.9999999999999995E-4</v>
      </c>
      <c r="D19" s="6">
        <v>6</v>
      </c>
    </row>
    <row r="20" spans="1:4">
      <c r="A20" s="57" t="s">
        <v>325</v>
      </c>
      <c r="B20" t="s">
        <v>326</v>
      </c>
      <c r="C20" s="5">
        <v>7.3599999999999999E-2</v>
      </c>
      <c r="D20" s="6">
        <v>736</v>
      </c>
    </row>
    <row r="21" spans="1:4">
      <c r="A21" s="56" t="s">
        <v>35</v>
      </c>
      <c r="B21" t="s">
        <v>327</v>
      </c>
      <c r="C21" s="5">
        <v>9.3799999999999994E-2</v>
      </c>
      <c r="D21" s="6">
        <v>938</v>
      </c>
    </row>
    <row r="22" spans="1:4">
      <c r="A22" s="56" t="s">
        <v>35</v>
      </c>
      <c r="B22" t="s">
        <v>328</v>
      </c>
      <c r="C22" s="5">
        <v>0.1295</v>
      </c>
      <c r="D22" s="6">
        <v>1295</v>
      </c>
    </row>
    <row r="23" spans="1:4">
      <c r="A23" s="56" t="s">
        <v>35</v>
      </c>
      <c r="B23" t="s">
        <v>329</v>
      </c>
      <c r="C23" s="5">
        <v>3.9800000000000002E-2</v>
      </c>
      <c r="D23" s="6">
        <v>398</v>
      </c>
    </row>
    <row r="24" spans="1:4">
      <c r="A24" s="56" t="s">
        <v>35</v>
      </c>
      <c r="B24" t="s">
        <v>330</v>
      </c>
      <c r="C24" s="5">
        <v>0.1106</v>
      </c>
      <c r="D24" s="6">
        <v>1106</v>
      </c>
    </row>
    <row r="25" spans="1:4">
      <c r="A25" s="56" t="s">
        <v>35</v>
      </c>
      <c r="B25" t="s">
        <v>331</v>
      </c>
      <c r="C25" s="5">
        <v>2.76E-2</v>
      </c>
      <c r="D25" s="6">
        <v>276</v>
      </c>
    </row>
    <row r="26" spans="1:4">
      <c r="A26" s="56" t="s">
        <v>35</v>
      </c>
      <c r="B26" t="s">
        <v>332</v>
      </c>
      <c r="C26" s="5">
        <v>8.2699999999999996E-2</v>
      </c>
      <c r="D26" s="6">
        <v>827</v>
      </c>
    </row>
    <row r="27" spans="1:4">
      <c r="A27" s="56" t="s">
        <v>35</v>
      </c>
      <c r="B27" t="s">
        <v>333</v>
      </c>
      <c r="C27" s="5">
        <v>0.13869999999999999</v>
      </c>
      <c r="D27" s="6">
        <v>1387</v>
      </c>
    </row>
    <row r="28" spans="1:4">
      <c r="A28" s="56" t="s">
        <v>35</v>
      </c>
      <c r="B28" t="s">
        <v>334</v>
      </c>
      <c r="C28" s="5">
        <v>8.6300000000000002E-2</v>
      </c>
      <c r="D28" s="6">
        <v>863</v>
      </c>
    </row>
    <row r="29" spans="1:4">
      <c r="A29" s="56" t="s">
        <v>35</v>
      </c>
      <c r="B29" t="s">
        <v>335</v>
      </c>
      <c r="C29" s="5">
        <v>4.7399999999999998E-2</v>
      </c>
      <c r="D29" s="6">
        <v>474</v>
      </c>
    </row>
    <row r="30" spans="1:4">
      <c r="A30" s="56" t="s">
        <v>35</v>
      </c>
      <c r="B30" t="s">
        <v>336</v>
      </c>
      <c r="C30" s="5">
        <v>8.7900000000000006E-2</v>
      </c>
      <c r="D30" s="6">
        <v>879</v>
      </c>
    </row>
    <row r="31" spans="1:4">
      <c r="A31" s="56" t="s">
        <v>35</v>
      </c>
      <c r="B31" t="s">
        <v>337</v>
      </c>
      <c r="C31" s="5">
        <v>8.2100000000000006E-2</v>
      </c>
      <c r="D31" s="6">
        <v>821</v>
      </c>
    </row>
    <row r="32" spans="1:4">
      <c r="A32" s="57" t="s">
        <v>338</v>
      </c>
      <c r="B32" t="s">
        <v>339</v>
      </c>
      <c r="C32" s="5">
        <v>1.47E-2</v>
      </c>
      <c r="D32" s="6">
        <v>147</v>
      </c>
    </row>
    <row r="33" spans="1:4">
      <c r="A33" s="56" t="s">
        <v>35</v>
      </c>
      <c r="B33" t="s">
        <v>340</v>
      </c>
      <c r="C33" s="5">
        <v>2.3E-3</v>
      </c>
      <c r="D33" s="6">
        <v>23</v>
      </c>
    </row>
    <row r="34" spans="1:4">
      <c r="A34" s="56" t="s">
        <v>35</v>
      </c>
      <c r="B34" t="s">
        <v>341</v>
      </c>
      <c r="C34" s="5">
        <v>2.76E-2</v>
      </c>
      <c r="D34" s="6">
        <v>276</v>
      </c>
    </row>
    <row r="35" spans="1:4">
      <c r="A35" s="56" t="s">
        <v>35</v>
      </c>
      <c r="B35" t="s">
        <v>342</v>
      </c>
      <c r="C35" s="5">
        <v>4.82E-2</v>
      </c>
      <c r="D35" s="6">
        <v>482</v>
      </c>
    </row>
    <row r="36" spans="1:4">
      <c r="A36" s="56" t="s">
        <v>35</v>
      </c>
      <c r="B36" t="s">
        <v>343</v>
      </c>
      <c r="C36" s="5">
        <v>3.09E-2</v>
      </c>
      <c r="D36" s="6">
        <v>309</v>
      </c>
    </row>
    <row r="37" spans="1:4">
      <c r="A37" s="56" t="s">
        <v>35</v>
      </c>
      <c r="B37" t="s">
        <v>344</v>
      </c>
      <c r="C37" s="5">
        <v>4.0399999999999998E-2</v>
      </c>
      <c r="D37" s="6">
        <v>404</v>
      </c>
    </row>
    <row r="38" spans="1:4">
      <c r="A38" s="56" t="s">
        <v>35</v>
      </c>
      <c r="B38" t="s">
        <v>345</v>
      </c>
      <c r="C38" s="5">
        <v>2.63E-2</v>
      </c>
      <c r="D38" s="6">
        <v>263</v>
      </c>
    </row>
    <row r="39" spans="1:4">
      <c r="A39" s="56" t="s">
        <v>35</v>
      </c>
      <c r="B39" t="s">
        <v>346</v>
      </c>
      <c r="C39" s="5">
        <v>2.2800000000000001E-2</v>
      </c>
      <c r="D39" s="6">
        <v>228</v>
      </c>
    </row>
    <row r="40" spans="1:4">
      <c r="A40" s="56" t="s">
        <v>35</v>
      </c>
      <c r="B40" t="s">
        <v>347</v>
      </c>
      <c r="C40" s="5">
        <v>2.63E-2</v>
      </c>
      <c r="D40" s="6">
        <v>263</v>
      </c>
    </row>
    <row r="41" spans="1:4">
      <c r="A41" s="56" t="s">
        <v>35</v>
      </c>
      <c r="B41" t="s">
        <v>348</v>
      </c>
      <c r="C41" s="5">
        <v>1.72E-2</v>
      </c>
      <c r="D41" s="6">
        <v>172</v>
      </c>
    </row>
    <row r="42" spans="1:4">
      <c r="A42" s="56" t="s">
        <v>35</v>
      </c>
      <c r="B42" t="s">
        <v>349</v>
      </c>
      <c r="C42" s="5">
        <v>3.1699999999999999E-2</v>
      </c>
      <c r="D42" s="6">
        <v>317</v>
      </c>
    </row>
    <row r="43" spans="1:4">
      <c r="A43" s="56" t="s">
        <v>35</v>
      </c>
      <c r="B43" t="s">
        <v>350</v>
      </c>
      <c r="C43" s="5">
        <v>3.8399999999999997E-2</v>
      </c>
      <c r="D43" s="6">
        <v>384</v>
      </c>
    </row>
    <row r="44" spans="1:4">
      <c r="A44" s="56" t="s">
        <v>35</v>
      </c>
      <c r="B44" t="s">
        <v>351</v>
      </c>
      <c r="C44" s="5">
        <v>9.1000000000000004E-3</v>
      </c>
      <c r="D44" s="6">
        <v>91</v>
      </c>
    </row>
    <row r="45" spans="1:4">
      <c r="A45" s="56" t="s">
        <v>35</v>
      </c>
      <c r="B45" t="s">
        <v>352</v>
      </c>
      <c r="C45" s="5">
        <v>4.2599999999999999E-2</v>
      </c>
      <c r="D45" s="6">
        <v>426</v>
      </c>
    </row>
    <row r="46" spans="1:4">
      <c r="A46" s="56" t="s">
        <v>35</v>
      </c>
      <c r="B46" t="s">
        <v>353</v>
      </c>
      <c r="C46" s="5">
        <v>4.2000000000000003E-2</v>
      </c>
      <c r="D46" s="6">
        <v>420</v>
      </c>
    </row>
    <row r="47" spans="1:4">
      <c r="A47" s="56" t="s">
        <v>35</v>
      </c>
      <c r="B47" t="s">
        <v>354</v>
      </c>
      <c r="C47" s="5">
        <v>2.8000000000000001E-2</v>
      </c>
      <c r="D47" s="6">
        <v>280</v>
      </c>
    </row>
    <row r="48" spans="1:4">
      <c r="A48" s="56" t="s">
        <v>35</v>
      </c>
      <c r="B48" t="s">
        <v>328</v>
      </c>
      <c r="C48" s="5">
        <v>0.1983</v>
      </c>
      <c r="D48" s="6">
        <v>1983</v>
      </c>
    </row>
    <row r="49" spans="1:4">
      <c r="A49" s="56" t="s">
        <v>35</v>
      </c>
      <c r="B49" t="s">
        <v>355</v>
      </c>
      <c r="C49" s="5">
        <v>8.5099999999999995E-2</v>
      </c>
      <c r="D49" s="6">
        <v>851</v>
      </c>
    </row>
    <row r="50" spans="1:4">
      <c r="A50" s="56" t="s">
        <v>35</v>
      </c>
      <c r="B50" t="s">
        <v>356</v>
      </c>
      <c r="C50" s="5">
        <v>4.24E-2</v>
      </c>
      <c r="D50" s="6">
        <v>424</v>
      </c>
    </row>
    <row r="51" spans="1:4">
      <c r="A51" s="56" t="s">
        <v>35</v>
      </c>
      <c r="B51" t="s">
        <v>357</v>
      </c>
      <c r="C51" s="5">
        <v>2.7E-2</v>
      </c>
      <c r="D51" s="6">
        <v>270</v>
      </c>
    </row>
    <row r="52" spans="1:4">
      <c r="A52" s="56" t="s">
        <v>35</v>
      </c>
      <c r="B52" t="s">
        <v>358</v>
      </c>
      <c r="C52" s="5">
        <v>2.5600000000000001E-2</v>
      </c>
      <c r="D52" s="6">
        <v>256</v>
      </c>
    </row>
    <row r="53" spans="1:4">
      <c r="A53" s="56" t="s">
        <v>35</v>
      </c>
      <c r="B53" t="s">
        <v>359</v>
      </c>
      <c r="C53" s="5">
        <v>2.3699999999999999E-2</v>
      </c>
      <c r="D53" s="6">
        <v>237</v>
      </c>
    </row>
    <row r="54" spans="1:4">
      <c r="A54" s="56" t="s">
        <v>35</v>
      </c>
      <c r="B54" t="s">
        <v>360</v>
      </c>
      <c r="C54" s="5">
        <v>1.5599999999999999E-2</v>
      </c>
      <c r="D54" s="6">
        <v>156</v>
      </c>
    </row>
    <row r="55" spans="1:4">
      <c r="A55" s="56" t="s">
        <v>35</v>
      </c>
      <c r="B55" t="s">
        <v>361</v>
      </c>
      <c r="C55" s="5">
        <v>4.1500000000000002E-2</v>
      </c>
      <c r="D55" s="6">
        <v>415</v>
      </c>
    </row>
    <row r="56" spans="1:4">
      <c r="A56" s="56" t="s">
        <v>35</v>
      </c>
      <c r="B56" t="s">
        <v>362</v>
      </c>
      <c r="C56" s="5">
        <v>3.0200000000000001E-2</v>
      </c>
      <c r="D56" s="6">
        <v>302</v>
      </c>
    </row>
    <row r="57" spans="1:4">
      <c r="A57" s="56" t="s">
        <v>35</v>
      </c>
      <c r="B57" t="s">
        <v>363</v>
      </c>
      <c r="C57" s="5">
        <v>9.4000000000000004E-3</v>
      </c>
      <c r="D57" s="6">
        <v>94</v>
      </c>
    </row>
    <row r="58" spans="1:4">
      <c r="A58" s="56" t="s">
        <v>35</v>
      </c>
      <c r="B58" t="s">
        <v>364</v>
      </c>
      <c r="C58" s="5">
        <v>1.5599999999999999E-2</v>
      </c>
      <c r="D58" s="6">
        <v>156</v>
      </c>
    </row>
    <row r="59" spans="1:4">
      <c r="A59" s="56" t="s">
        <v>35</v>
      </c>
      <c r="B59" t="s">
        <v>365</v>
      </c>
      <c r="C59" s="5">
        <v>6.4999999999999997E-3</v>
      </c>
      <c r="D59" s="6">
        <v>65</v>
      </c>
    </row>
    <row r="60" spans="1:4">
      <c r="A60" s="56" t="s">
        <v>35</v>
      </c>
      <c r="B60" t="s">
        <v>366</v>
      </c>
      <c r="C60" s="5">
        <v>1.4800000000000001E-2</v>
      </c>
      <c r="D60" s="6">
        <v>148</v>
      </c>
    </row>
    <row r="61" spans="1:4">
      <c r="A61" s="56" t="s">
        <v>35</v>
      </c>
      <c r="B61" t="s">
        <v>367</v>
      </c>
      <c r="C61" s="5">
        <v>1.5800000000000002E-2</v>
      </c>
      <c r="D61" s="6">
        <v>158</v>
      </c>
    </row>
    <row r="62" spans="1:4">
      <c r="A62" s="57" t="s">
        <v>368</v>
      </c>
      <c r="B62" t="s">
        <v>369</v>
      </c>
      <c r="C62" s="5">
        <v>8.0999999999999996E-3</v>
      </c>
      <c r="D62" s="6">
        <v>81</v>
      </c>
    </row>
    <row r="63" spans="1:4">
      <c r="A63" s="56" t="s">
        <v>35</v>
      </c>
      <c r="B63" t="s">
        <v>370</v>
      </c>
      <c r="C63" s="5">
        <v>0.1208</v>
      </c>
      <c r="D63" s="6">
        <v>1208</v>
      </c>
    </row>
    <row r="64" spans="1:4">
      <c r="A64" s="56" t="s">
        <v>35</v>
      </c>
      <c r="B64" t="s">
        <v>371</v>
      </c>
      <c r="C64" s="5">
        <v>6.8900000000000003E-2</v>
      </c>
      <c r="D64" s="6">
        <v>689</v>
      </c>
    </row>
    <row r="65" spans="1:4">
      <c r="A65" s="56" t="s">
        <v>35</v>
      </c>
      <c r="B65" t="s">
        <v>372</v>
      </c>
      <c r="C65" s="5">
        <v>0.33660000000000001</v>
      </c>
      <c r="D65" s="6">
        <v>3366</v>
      </c>
    </row>
    <row r="66" spans="1:4">
      <c r="A66" s="56" t="s">
        <v>35</v>
      </c>
      <c r="B66" t="s">
        <v>373</v>
      </c>
      <c r="C66" s="5">
        <v>0.22239999999999999</v>
      </c>
      <c r="D66" s="6">
        <v>2224</v>
      </c>
    </row>
    <row r="67" spans="1:4">
      <c r="A67" s="56" t="s">
        <v>35</v>
      </c>
      <c r="B67" t="s">
        <v>374</v>
      </c>
      <c r="C67" s="5">
        <v>0.2432</v>
      </c>
      <c r="D67" s="6">
        <v>2432</v>
      </c>
    </row>
    <row r="68" spans="1:4">
      <c r="A68" s="57" t="s">
        <v>375</v>
      </c>
      <c r="B68" t="s">
        <v>376</v>
      </c>
      <c r="C68" s="5">
        <v>5.5800000000000002E-2</v>
      </c>
      <c r="D68" s="6">
        <v>558</v>
      </c>
    </row>
    <row r="69" spans="1:4">
      <c r="A69" s="56" t="s">
        <v>35</v>
      </c>
      <c r="B69" t="s">
        <v>117</v>
      </c>
      <c r="C69" s="5">
        <v>8.9300000000000004E-2</v>
      </c>
      <c r="D69" s="6">
        <v>893</v>
      </c>
    </row>
    <row r="70" spans="1:4">
      <c r="A70" s="56" t="s">
        <v>35</v>
      </c>
      <c r="B70" t="s">
        <v>377</v>
      </c>
      <c r="C70" s="5">
        <v>0.1229</v>
      </c>
      <c r="D70" s="6">
        <v>1229</v>
      </c>
    </row>
    <row r="71" spans="1:4">
      <c r="A71" s="56" t="s">
        <v>35</v>
      </c>
      <c r="B71" t="s">
        <v>378</v>
      </c>
      <c r="C71" s="5">
        <v>0.12509999999999999</v>
      </c>
      <c r="D71" s="6">
        <v>1251</v>
      </c>
    </row>
    <row r="72" spans="1:4">
      <c r="A72" s="56" t="s">
        <v>35</v>
      </c>
      <c r="B72" t="s">
        <v>379</v>
      </c>
      <c r="C72" s="5">
        <v>0.43980000000000002</v>
      </c>
      <c r="D72" s="6">
        <v>4398</v>
      </c>
    </row>
    <row r="73" spans="1:4">
      <c r="A73" s="56" t="s">
        <v>35</v>
      </c>
      <c r="B73" t="s">
        <v>380</v>
      </c>
      <c r="C73" s="5">
        <v>8.6E-3</v>
      </c>
      <c r="D73" s="6">
        <v>86</v>
      </c>
    </row>
    <row r="74" spans="1:4">
      <c r="A74" s="56" t="s">
        <v>35</v>
      </c>
      <c r="B74" t="s">
        <v>381</v>
      </c>
      <c r="C74" s="5">
        <v>5.1200000000000002E-2</v>
      </c>
      <c r="D74" s="6">
        <v>512</v>
      </c>
    </row>
    <row r="75" spans="1:4">
      <c r="A75" s="56" t="s">
        <v>35</v>
      </c>
      <c r="B75" t="s">
        <v>382</v>
      </c>
      <c r="C75" s="5">
        <v>8.6E-3</v>
      </c>
      <c r="D75" s="6">
        <v>86</v>
      </c>
    </row>
    <row r="76" spans="1:4">
      <c r="A76" s="56" t="s">
        <v>35</v>
      </c>
      <c r="B76" t="s">
        <v>383</v>
      </c>
      <c r="C76" s="5">
        <v>1.6299999999999999E-2</v>
      </c>
      <c r="D76" s="6">
        <v>163</v>
      </c>
    </row>
    <row r="77" spans="1:4">
      <c r="A77" s="56" t="s">
        <v>35</v>
      </c>
      <c r="B77" t="s">
        <v>384</v>
      </c>
      <c r="C77" s="5">
        <v>8.0000000000000002E-3</v>
      </c>
      <c r="D77" s="6">
        <v>80</v>
      </c>
    </row>
    <row r="78" spans="1:4">
      <c r="A78" s="56" t="s">
        <v>35</v>
      </c>
      <c r="B78" t="s">
        <v>385</v>
      </c>
      <c r="C78" s="5">
        <v>3.2899999999999999E-2</v>
      </c>
      <c r="D78" s="6">
        <v>329</v>
      </c>
    </row>
    <row r="79" spans="1:4">
      <c r="A79" s="56" t="s">
        <v>35</v>
      </c>
      <c r="B79" t="s">
        <v>386</v>
      </c>
      <c r="C79" s="5">
        <v>3.8E-3</v>
      </c>
      <c r="D79" s="6">
        <v>38</v>
      </c>
    </row>
    <row r="80" spans="1:4">
      <c r="A80" s="56" t="s">
        <v>35</v>
      </c>
      <c r="B80" t="s">
        <v>387</v>
      </c>
      <c r="C80" s="5">
        <v>2.2200000000000001E-2</v>
      </c>
      <c r="D80" s="6">
        <v>222</v>
      </c>
    </row>
    <row r="81" spans="1:4">
      <c r="A81" s="56" t="s">
        <v>35</v>
      </c>
      <c r="B81" t="s">
        <v>388</v>
      </c>
      <c r="C81" s="5">
        <v>1.55E-2</v>
      </c>
      <c r="D81" s="6">
        <v>155</v>
      </c>
    </row>
    <row r="82" spans="1:4">
      <c r="A82" s="57" t="s">
        <v>389</v>
      </c>
      <c r="B82" t="s">
        <v>390</v>
      </c>
      <c r="C82" s="5">
        <v>0.26669999999999999</v>
      </c>
      <c r="D82" s="6">
        <v>2667</v>
      </c>
    </row>
    <row r="83" spans="1:4">
      <c r="A83" s="56" t="s">
        <v>35</v>
      </c>
      <c r="B83" t="s">
        <v>391</v>
      </c>
      <c r="C83" s="5">
        <v>9.7999999999999997E-3</v>
      </c>
      <c r="D83" s="6">
        <v>98</v>
      </c>
    </row>
    <row r="84" spans="1:4">
      <c r="A84" s="56" t="s">
        <v>35</v>
      </c>
      <c r="B84" t="s">
        <v>392</v>
      </c>
      <c r="C84" s="5">
        <v>0.53669999999999995</v>
      </c>
      <c r="D84" s="6">
        <v>5367</v>
      </c>
    </row>
    <row r="85" spans="1:4">
      <c r="A85" s="56" t="s">
        <v>35</v>
      </c>
      <c r="B85" t="s">
        <v>393</v>
      </c>
      <c r="C85" s="5">
        <v>1.49E-2</v>
      </c>
      <c r="D85" s="6">
        <v>149</v>
      </c>
    </row>
    <row r="86" spans="1:4">
      <c r="A86" s="56" t="s">
        <v>35</v>
      </c>
      <c r="B86" t="s">
        <v>394</v>
      </c>
      <c r="C86" s="5">
        <v>8.0000000000000002E-3</v>
      </c>
      <c r="D86" s="6">
        <v>80</v>
      </c>
    </row>
    <row r="87" spans="1:4">
      <c r="A87" s="56" t="s">
        <v>35</v>
      </c>
      <c r="B87" t="s">
        <v>395</v>
      </c>
      <c r="C87" s="5">
        <v>6.0299999999999999E-2</v>
      </c>
      <c r="D87" s="6">
        <v>603</v>
      </c>
    </row>
    <row r="88" spans="1:4">
      <c r="A88" s="56" t="s">
        <v>35</v>
      </c>
      <c r="B88" t="s">
        <v>396</v>
      </c>
      <c r="C88" s="5">
        <v>2.47E-2</v>
      </c>
      <c r="D88" s="6">
        <v>247</v>
      </c>
    </row>
    <row r="89" spans="1:4">
      <c r="A89" s="56" t="s">
        <v>35</v>
      </c>
      <c r="B89" t="s">
        <v>180</v>
      </c>
      <c r="C89" s="5">
        <v>7.2999999999999995E-2</v>
      </c>
      <c r="D89" s="6">
        <v>730</v>
      </c>
    </row>
    <row r="90" spans="1:4">
      <c r="A90" s="56" t="s">
        <v>35</v>
      </c>
      <c r="B90" t="s">
        <v>397</v>
      </c>
      <c r="C90" s="5">
        <v>5.8999999999999999E-3</v>
      </c>
      <c r="D90" s="6">
        <v>59</v>
      </c>
    </row>
    <row r="91" spans="1:4">
      <c r="A91" s="57" t="s">
        <v>398</v>
      </c>
      <c r="B91" t="s">
        <v>390</v>
      </c>
      <c r="C91" s="5">
        <v>3.09E-2</v>
      </c>
      <c r="D91" s="6">
        <v>309</v>
      </c>
    </row>
    <row r="92" spans="1:4">
      <c r="A92" s="56" t="s">
        <v>35</v>
      </c>
      <c r="B92" t="s">
        <v>391</v>
      </c>
      <c r="C92" s="5">
        <v>3.3999999999999998E-3</v>
      </c>
      <c r="D92" s="6">
        <v>34</v>
      </c>
    </row>
    <row r="93" spans="1:4">
      <c r="A93" s="56" t="s">
        <v>35</v>
      </c>
      <c r="B93" t="s">
        <v>399</v>
      </c>
      <c r="C93" s="5">
        <v>0.11509999999999999</v>
      </c>
      <c r="D93" s="6">
        <v>1151</v>
      </c>
    </row>
    <row r="94" spans="1:4">
      <c r="A94" s="56" t="s">
        <v>35</v>
      </c>
      <c r="B94" t="s">
        <v>400</v>
      </c>
      <c r="C94" s="5">
        <v>0.35589999999999999</v>
      </c>
      <c r="D94" s="6">
        <v>3559</v>
      </c>
    </row>
    <row r="95" spans="1:4">
      <c r="A95" s="56" t="s">
        <v>35</v>
      </c>
      <c r="B95" t="s">
        <v>393</v>
      </c>
      <c r="C95" s="5">
        <v>1.47E-2</v>
      </c>
      <c r="D95" s="6">
        <v>147</v>
      </c>
    </row>
    <row r="96" spans="1:4">
      <c r="A96" s="56" t="s">
        <v>35</v>
      </c>
      <c r="B96" t="s">
        <v>394</v>
      </c>
      <c r="C96" s="5">
        <v>8.0999999999999996E-3</v>
      </c>
      <c r="D96" s="6">
        <v>81</v>
      </c>
    </row>
    <row r="97" spans="1:4">
      <c r="A97" s="56" t="s">
        <v>35</v>
      </c>
      <c r="B97" t="s">
        <v>401</v>
      </c>
      <c r="C97" s="5">
        <v>8.3000000000000001E-3</v>
      </c>
      <c r="D97" s="6">
        <v>83</v>
      </c>
    </row>
    <row r="98" spans="1:4">
      <c r="A98" s="56" t="s">
        <v>35</v>
      </c>
      <c r="B98" t="s">
        <v>395</v>
      </c>
      <c r="C98" s="5">
        <v>5.57E-2</v>
      </c>
      <c r="D98" s="6">
        <v>557</v>
      </c>
    </row>
    <row r="99" spans="1:4">
      <c r="A99" s="56" t="s">
        <v>35</v>
      </c>
      <c r="B99" t="s">
        <v>402</v>
      </c>
      <c r="C99" s="5">
        <v>0.1489</v>
      </c>
      <c r="D99" s="6">
        <v>1489</v>
      </c>
    </row>
    <row r="100" spans="1:4">
      <c r="A100" s="56" t="s">
        <v>35</v>
      </c>
      <c r="B100" t="s">
        <v>403</v>
      </c>
      <c r="C100" s="5">
        <v>1.3899999999999999E-2</v>
      </c>
      <c r="D100" s="6">
        <v>139</v>
      </c>
    </row>
    <row r="101" spans="1:4">
      <c r="A101" s="56" t="s">
        <v>35</v>
      </c>
      <c r="B101" t="s">
        <v>178</v>
      </c>
      <c r="C101" s="5">
        <v>2.1299999999999999E-2</v>
      </c>
      <c r="D101" s="6">
        <v>213</v>
      </c>
    </row>
    <row r="102" spans="1:4">
      <c r="A102" s="56" t="s">
        <v>35</v>
      </c>
      <c r="B102" t="s">
        <v>404</v>
      </c>
      <c r="C102" s="5">
        <v>6.3899999999999998E-2</v>
      </c>
      <c r="D102" s="6">
        <v>639</v>
      </c>
    </row>
    <row r="103" spans="1:4">
      <c r="A103" s="56" t="s">
        <v>35</v>
      </c>
      <c r="B103" t="s">
        <v>180</v>
      </c>
      <c r="C103" s="5">
        <v>2.5399999999999999E-2</v>
      </c>
      <c r="D103" s="6">
        <v>254</v>
      </c>
    </row>
    <row r="104" spans="1:4">
      <c r="A104" s="56" t="s">
        <v>35</v>
      </c>
      <c r="B104" t="s">
        <v>405</v>
      </c>
      <c r="C104" s="5">
        <v>0.13450000000000001</v>
      </c>
      <c r="D104" s="6">
        <v>1345</v>
      </c>
    </row>
    <row r="105" spans="1:4">
      <c r="A105" s="57" t="s">
        <v>406</v>
      </c>
      <c r="B105" t="s">
        <v>407</v>
      </c>
      <c r="C105" s="5">
        <v>0.1903</v>
      </c>
      <c r="D105" s="6">
        <v>1903</v>
      </c>
    </row>
    <row r="106" spans="1:4">
      <c r="A106" s="56" t="s">
        <v>35</v>
      </c>
      <c r="B106" t="s">
        <v>408</v>
      </c>
      <c r="C106" s="5">
        <v>0.05</v>
      </c>
      <c r="D106" s="6">
        <v>500</v>
      </c>
    </row>
    <row r="107" spans="1:4">
      <c r="A107" s="56" t="s">
        <v>35</v>
      </c>
      <c r="B107" t="s">
        <v>409</v>
      </c>
      <c r="C107" s="5">
        <v>0.33800000000000002</v>
      </c>
      <c r="D107" s="6">
        <v>3380</v>
      </c>
    </row>
    <row r="108" spans="1:4">
      <c r="A108" s="56" t="s">
        <v>35</v>
      </c>
      <c r="B108" t="s">
        <v>410</v>
      </c>
      <c r="C108" s="5">
        <v>9.5699999999999993E-2</v>
      </c>
      <c r="D108" s="6">
        <v>957</v>
      </c>
    </row>
    <row r="109" spans="1:4">
      <c r="A109" s="56" t="s">
        <v>35</v>
      </c>
      <c r="B109" t="s">
        <v>411</v>
      </c>
      <c r="C109" s="5">
        <v>0.13320000000000001</v>
      </c>
      <c r="D109" s="6">
        <v>1332</v>
      </c>
    </row>
    <row r="110" spans="1:4">
      <c r="A110" s="56" t="s">
        <v>35</v>
      </c>
      <c r="B110" t="s">
        <v>178</v>
      </c>
      <c r="C110" s="5">
        <v>2.6700000000000002E-2</v>
      </c>
      <c r="D110" s="6">
        <v>267</v>
      </c>
    </row>
    <row r="111" spans="1:4">
      <c r="A111" s="56" t="s">
        <v>35</v>
      </c>
      <c r="B111" t="s">
        <v>180</v>
      </c>
      <c r="C111" s="5">
        <v>3.2099999999999997E-2</v>
      </c>
      <c r="D111" s="6">
        <v>321</v>
      </c>
    </row>
    <row r="112" spans="1:4">
      <c r="A112" s="56" t="s">
        <v>35</v>
      </c>
      <c r="B112" t="s">
        <v>412</v>
      </c>
      <c r="C112" s="5">
        <v>0.11020000000000001</v>
      </c>
      <c r="D112" s="6">
        <v>1102</v>
      </c>
    </row>
    <row r="113" spans="1:4">
      <c r="A113" s="56" t="s">
        <v>35</v>
      </c>
      <c r="B113" t="s">
        <v>413</v>
      </c>
      <c r="C113" s="5">
        <v>2.3800000000000002E-2</v>
      </c>
      <c r="D113" s="6">
        <v>238</v>
      </c>
    </row>
    <row r="114" spans="1:4">
      <c r="A114" s="57" t="s">
        <v>21</v>
      </c>
      <c r="B114" t="s">
        <v>106</v>
      </c>
      <c r="C114" s="5">
        <v>0.1502</v>
      </c>
      <c r="D114" s="6">
        <v>1502</v>
      </c>
    </row>
    <row r="115" spans="1:4">
      <c r="A115" s="56" t="s">
        <v>35</v>
      </c>
      <c r="B115" t="s">
        <v>107</v>
      </c>
      <c r="C115" s="5">
        <v>0.31369999999999998</v>
      </c>
      <c r="D115" s="6">
        <v>3137</v>
      </c>
    </row>
    <row r="116" spans="1:4">
      <c r="A116" s="56" t="s">
        <v>35</v>
      </c>
      <c r="B116" t="s">
        <v>108</v>
      </c>
      <c r="C116" s="5">
        <v>0.23499999999999999</v>
      </c>
      <c r="D116" s="6">
        <v>2350</v>
      </c>
    </row>
    <row r="117" spans="1:4">
      <c r="A117" s="56" t="s">
        <v>35</v>
      </c>
      <c r="B117" t="s">
        <v>109</v>
      </c>
      <c r="C117" s="5">
        <v>0.26869999999999999</v>
      </c>
      <c r="D117" s="6">
        <v>2687</v>
      </c>
    </row>
    <row r="118" spans="1:4">
      <c r="A118" s="56" t="s">
        <v>35</v>
      </c>
      <c r="B118" t="s">
        <v>110</v>
      </c>
      <c r="C118" s="5">
        <v>3.2399999999999998E-2</v>
      </c>
      <c r="D118" s="6">
        <v>324</v>
      </c>
    </row>
    <row r="119" spans="1:4">
      <c r="A119" t="s">
        <v>38</v>
      </c>
    </row>
  </sheetData>
  <mergeCells count="11">
    <mergeCell ref="A5:A10"/>
    <mergeCell ref="A11:A15"/>
    <mergeCell ref="A16:A19"/>
    <mergeCell ref="A20:A31"/>
    <mergeCell ref="A32:A61"/>
    <mergeCell ref="A114:A118"/>
    <mergeCell ref="A62:A67"/>
    <mergeCell ref="A68:A81"/>
    <mergeCell ref="A82:A90"/>
    <mergeCell ref="A91:A104"/>
    <mergeCell ref="A105:A113"/>
  </mergeCells>
  <hyperlinks>
    <hyperlink ref="A1" location="'TOC'!A1" display="Back to TOC" xr:uid="{00000000-0004-0000-0200-000000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L476"/>
  <sheetViews>
    <sheetView showGridLines="0" topLeftCell="A354" workbookViewId="0">
      <pane xSplit="2" topLeftCell="S1" activePane="topRight" state="frozen"/>
      <selection pane="topRight" activeCell="B358" sqref="B358"/>
    </sheetView>
  </sheetViews>
  <sheetFormatPr defaultRowHeight="14.45"/>
  <cols>
    <col min="1" max="1" width="92" bestFit="1" customWidth="1"/>
    <col min="2" max="116" width="12.7109375" bestFit="1" customWidth="1"/>
  </cols>
  <sheetData>
    <row r="1" spans="1:116">
      <c r="A1" s="3" t="s">
        <v>101</v>
      </c>
    </row>
    <row r="2" spans="1:116">
      <c r="A2" t="s">
        <v>73</v>
      </c>
    </row>
    <row r="3" spans="1:116">
      <c r="C3" s="53" t="s">
        <v>308</v>
      </c>
      <c r="D3" s="54" t="s">
        <v>35</v>
      </c>
      <c r="E3" s="54" t="s">
        <v>35</v>
      </c>
      <c r="F3" s="54" t="s">
        <v>35</v>
      </c>
      <c r="G3" s="54" t="s">
        <v>35</v>
      </c>
      <c r="H3" s="54" t="s">
        <v>35</v>
      </c>
      <c r="I3" s="53" t="s">
        <v>315</v>
      </c>
      <c r="J3" s="54" t="s">
        <v>35</v>
      </c>
      <c r="K3" s="54" t="s">
        <v>35</v>
      </c>
      <c r="L3" s="54" t="s">
        <v>35</v>
      </c>
      <c r="M3" s="54" t="s">
        <v>35</v>
      </c>
      <c r="N3" s="53" t="s">
        <v>321</v>
      </c>
      <c r="O3" s="54" t="s">
        <v>35</v>
      </c>
      <c r="P3" s="54" t="s">
        <v>35</v>
      </c>
      <c r="Q3" s="54" t="s">
        <v>35</v>
      </c>
      <c r="R3" s="53" t="s">
        <v>325</v>
      </c>
      <c r="S3" s="54" t="s">
        <v>35</v>
      </c>
      <c r="T3" s="54" t="s">
        <v>35</v>
      </c>
      <c r="U3" s="54" t="s">
        <v>35</v>
      </c>
      <c r="V3" s="54" t="s">
        <v>35</v>
      </c>
      <c r="W3" s="54" t="s">
        <v>35</v>
      </c>
      <c r="X3" s="54" t="s">
        <v>35</v>
      </c>
      <c r="Y3" s="54" t="s">
        <v>35</v>
      </c>
      <c r="Z3" s="54" t="s">
        <v>35</v>
      </c>
      <c r="AA3" s="54" t="s">
        <v>35</v>
      </c>
      <c r="AB3" s="54" t="s">
        <v>35</v>
      </c>
      <c r="AC3" s="54" t="s">
        <v>35</v>
      </c>
      <c r="AD3" s="53" t="s">
        <v>338</v>
      </c>
      <c r="AE3" s="54" t="s">
        <v>35</v>
      </c>
      <c r="AF3" s="54" t="s">
        <v>35</v>
      </c>
      <c r="AG3" s="54" t="s">
        <v>35</v>
      </c>
      <c r="AH3" s="54" t="s">
        <v>35</v>
      </c>
      <c r="AI3" s="54" t="s">
        <v>35</v>
      </c>
      <c r="AJ3" s="54" t="s">
        <v>35</v>
      </c>
      <c r="AK3" s="54" t="s">
        <v>35</v>
      </c>
      <c r="AL3" s="54" t="s">
        <v>35</v>
      </c>
      <c r="AM3" s="54" t="s">
        <v>35</v>
      </c>
      <c r="AN3" s="54" t="s">
        <v>35</v>
      </c>
      <c r="AO3" s="54" t="s">
        <v>35</v>
      </c>
      <c r="AP3" s="54" t="s">
        <v>35</v>
      </c>
      <c r="AQ3" s="54" t="s">
        <v>35</v>
      </c>
      <c r="AR3" s="54" t="s">
        <v>35</v>
      </c>
      <c r="AS3" s="54" t="s">
        <v>35</v>
      </c>
      <c r="AT3" s="54" t="s">
        <v>35</v>
      </c>
      <c r="AU3" s="54" t="s">
        <v>35</v>
      </c>
      <c r="AV3" s="54" t="s">
        <v>35</v>
      </c>
      <c r="AW3" s="54" t="s">
        <v>35</v>
      </c>
      <c r="AX3" s="54" t="s">
        <v>35</v>
      </c>
      <c r="AY3" s="54" t="s">
        <v>35</v>
      </c>
      <c r="AZ3" s="54" t="s">
        <v>35</v>
      </c>
      <c r="BA3" s="54" t="s">
        <v>35</v>
      </c>
      <c r="BB3" s="54" t="s">
        <v>35</v>
      </c>
      <c r="BC3" s="54" t="s">
        <v>35</v>
      </c>
      <c r="BD3" s="54" t="s">
        <v>35</v>
      </c>
      <c r="BE3" s="54" t="s">
        <v>35</v>
      </c>
      <c r="BF3" s="54" t="s">
        <v>35</v>
      </c>
      <c r="BG3" s="54" t="s">
        <v>35</v>
      </c>
      <c r="BH3" s="53" t="s">
        <v>368</v>
      </c>
      <c r="BI3" s="54" t="s">
        <v>35</v>
      </c>
      <c r="BJ3" s="54" t="s">
        <v>35</v>
      </c>
      <c r="BK3" s="54" t="s">
        <v>35</v>
      </c>
      <c r="BL3" s="54" t="s">
        <v>35</v>
      </c>
      <c r="BM3" s="54" t="s">
        <v>35</v>
      </c>
      <c r="BN3" s="53" t="s">
        <v>375</v>
      </c>
      <c r="BO3" s="54" t="s">
        <v>35</v>
      </c>
      <c r="BP3" s="54" t="s">
        <v>35</v>
      </c>
      <c r="BQ3" s="54" t="s">
        <v>35</v>
      </c>
      <c r="BR3" s="54" t="s">
        <v>35</v>
      </c>
      <c r="BS3" s="54" t="s">
        <v>35</v>
      </c>
      <c r="BT3" s="54" t="s">
        <v>35</v>
      </c>
      <c r="BU3" s="54" t="s">
        <v>35</v>
      </c>
      <c r="BV3" s="54" t="s">
        <v>35</v>
      </c>
      <c r="BW3" s="54" t="s">
        <v>35</v>
      </c>
      <c r="BX3" s="54" t="s">
        <v>35</v>
      </c>
      <c r="BY3" s="54" t="s">
        <v>35</v>
      </c>
      <c r="BZ3" s="54" t="s">
        <v>35</v>
      </c>
      <c r="CA3" s="54" t="s">
        <v>35</v>
      </c>
      <c r="CB3" s="53" t="s">
        <v>389</v>
      </c>
      <c r="CC3" s="54" t="s">
        <v>35</v>
      </c>
      <c r="CD3" s="54" t="s">
        <v>35</v>
      </c>
      <c r="CE3" s="54" t="s">
        <v>35</v>
      </c>
      <c r="CF3" s="54" t="s">
        <v>35</v>
      </c>
      <c r="CG3" s="54" t="s">
        <v>35</v>
      </c>
      <c r="CH3" s="54" t="s">
        <v>35</v>
      </c>
      <c r="CI3" s="54" t="s">
        <v>35</v>
      </c>
      <c r="CJ3" s="54" t="s">
        <v>35</v>
      </c>
      <c r="CK3" s="53" t="s">
        <v>398</v>
      </c>
      <c r="CL3" s="54" t="s">
        <v>35</v>
      </c>
      <c r="CM3" s="54" t="s">
        <v>35</v>
      </c>
      <c r="CN3" s="54" t="s">
        <v>35</v>
      </c>
      <c r="CO3" s="54" t="s">
        <v>35</v>
      </c>
      <c r="CP3" s="54" t="s">
        <v>35</v>
      </c>
      <c r="CQ3" s="54" t="s">
        <v>35</v>
      </c>
      <c r="CR3" s="54" t="s">
        <v>35</v>
      </c>
      <c r="CS3" s="54" t="s">
        <v>35</v>
      </c>
      <c r="CT3" s="54" t="s">
        <v>35</v>
      </c>
      <c r="CU3" s="54" t="s">
        <v>35</v>
      </c>
      <c r="CV3" s="54" t="s">
        <v>35</v>
      </c>
      <c r="CW3" s="54" t="s">
        <v>35</v>
      </c>
      <c r="CX3" s="54" t="s">
        <v>35</v>
      </c>
      <c r="CY3" s="53" t="s">
        <v>406</v>
      </c>
      <c r="CZ3" s="54" t="s">
        <v>35</v>
      </c>
      <c r="DA3" s="54" t="s">
        <v>35</v>
      </c>
      <c r="DB3" s="54" t="s">
        <v>35</v>
      </c>
      <c r="DC3" s="54" t="s">
        <v>35</v>
      </c>
      <c r="DD3" s="54" t="s">
        <v>35</v>
      </c>
      <c r="DE3" s="54" t="s">
        <v>35</v>
      </c>
      <c r="DF3" s="54" t="s">
        <v>35</v>
      </c>
      <c r="DG3" s="54" t="s">
        <v>35</v>
      </c>
      <c r="DH3" s="53" t="s">
        <v>21</v>
      </c>
      <c r="DI3" s="54" t="s">
        <v>35</v>
      </c>
      <c r="DJ3" s="54" t="s">
        <v>35</v>
      </c>
      <c r="DK3" s="54" t="s">
        <v>35</v>
      </c>
      <c r="DL3" s="54" t="s">
        <v>35</v>
      </c>
    </row>
    <row r="4" spans="1:116" ht="87">
      <c r="A4" s="4" t="s">
        <v>414</v>
      </c>
      <c r="B4" s="4" t="s">
        <v>307</v>
      </c>
      <c r="C4" s="4" t="s">
        <v>309</v>
      </c>
      <c r="D4" s="4" t="s">
        <v>310</v>
      </c>
      <c r="E4" s="4" t="s">
        <v>311</v>
      </c>
      <c r="F4" s="4" t="s">
        <v>312</v>
      </c>
      <c r="G4" s="4" t="s">
        <v>313</v>
      </c>
      <c r="H4" s="4" t="s">
        <v>314</v>
      </c>
      <c r="I4" s="4" t="s">
        <v>316</v>
      </c>
      <c r="J4" s="4" t="s">
        <v>317</v>
      </c>
      <c r="K4" s="4" t="s">
        <v>318</v>
      </c>
      <c r="L4" s="4" t="s">
        <v>319</v>
      </c>
      <c r="M4" s="4" t="s">
        <v>320</v>
      </c>
      <c r="N4" s="4" t="s">
        <v>322</v>
      </c>
      <c r="O4" s="4" t="s">
        <v>323</v>
      </c>
      <c r="P4" s="4" t="s">
        <v>324</v>
      </c>
      <c r="Q4" s="4" t="s">
        <v>180</v>
      </c>
      <c r="R4" s="4" t="s">
        <v>326</v>
      </c>
      <c r="S4" s="4" t="s">
        <v>327</v>
      </c>
      <c r="T4" s="4" t="s">
        <v>328</v>
      </c>
      <c r="U4" s="4" t="s">
        <v>329</v>
      </c>
      <c r="V4" s="4" t="s">
        <v>330</v>
      </c>
      <c r="W4" s="4" t="s">
        <v>331</v>
      </c>
      <c r="X4" s="4" t="s">
        <v>332</v>
      </c>
      <c r="Y4" s="4" t="s">
        <v>333</v>
      </c>
      <c r="Z4" s="4" t="s">
        <v>334</v>
      </c>
      <c r="AA4" s="4" t="s">
        <v>335</v>
      </c>
      <c r="AB4" s="4" t="s">
        <v>336</v>
      </c>
      <c r="AC4" s="4" t="s">
        <v>337</v>
      </c>
      <c r="AD4" s="4" t="s">
        <v>339</v>
      </c>
      <c r="AE4" s="4" t="s">
        <v>340</v>
      </c>
      <c r="AF4" s="4" t="s">
        <v>341</v>
      </c>
      <c r="AG4" s="4" t="s">
        <v>342</v>
      </c>
      <c r="AH4" s="4" t="s">
        <v>343</v>
      </c>
      <c r="AI4" s="4" t="s">
        <v>344</v>
      </c>
      <c r="AJ4" s="4" t="s">
        <v>345</v>
      </c>
      <c r="AK4" s="4" t="s">
        <v>346</v>
      </c>
      <c r="AL4" s="4" t="s">
        <v>347</v>
      </c>
      <c r="AM4" s="4" t="s">
        <v>348</v>
      </c>
      <c r="AN4" s="4" t="s">
        <v>349</v>
      </c>
      <c r="AO4" s="4" t="s">
        <v>350</v>
      </c>
      <c r="AP4" s="4" t="s">
        <v>351</v>
      </c>
      <c r="AQ4" s="4" t="s">
        <v>352</v>
      </c>
      <c r="AR4" s="4" t="s">
        <v>353</v>
      </c>
      <c r="AS4" s="4" t="s">
        <v>354</v>
      </c>
      <c r="AT4" s="4" t="s">
        <v>415</v>
      </c>
      <c r="AU4" s="4" t="s">
        <v>355</v>
      </c>
      <c r="AV4" s="4" t="s">
        <v>356</v>
      </c>
      <c r="AW4" s="4" t="s">
        <v>357</v>
      </c>
      <c r="AX4" s="4" t="s">
        <v>358</v>
      </c>
      <c r="AY4" s="4" t="s">
        <v>359</v>
      </c>
      <c r="AZ4" s="4" t="s">
        <v>360</v>
      </c>
      <c r="BA4" s="4" t="s">
        <v>361</v>
      </c>
      <c r="BB4" s="4" t="s">
        <v>362</v>
      </c>
      <c r="BC4" s="4" t="s">
        <v>363</v>
      </c>
      <c r="BD4" s="4" t="s">
        <v>364</v>
      </c>
      <c r="BE4" s="4" t="s">
        <v>365</v>
      </c>
      <c r="BF4" s="4" t="s">
        <v>366</v>
      </c>
      <c r="BG4" s="4" t="s">
        <v>367</v>
      </c>
      <c r="BH4" s="4" t="s">
        <v>369</v>
      </c>
      <c r="BI4" s="4" t="s">
        <v>370</v>
      </c>
      <c r="BJ4" s="4" t="s">
        <v>371</v>
      </c>
      <c r="BK4" s="4" t="s">
        <v>372</v>
      </c>
      <c r="BL4" s="4" t="s">
        <v>373</v>
      </c>
      <c r="BM4" s="4" t="s">
        <v>374</v>
      </c>
      <c r="BN4" s="4" t="s">
        <v>376</v>
      </c>
      <c r="BO4" s="4" t="s">
        <v>117</v>
      </c>
      <c r="BP4" s="4" t="s">
        <v>377</v>
      </c>
      <c r="BQ4" s="4" t="s">
        <v>378</v>
      </c>
      <c r="BR4" s="4" t="s">
        <v>379</v>
      </c>
      <c r="BS4" s="4" t="s">
        <v>380</v>
      </c>
      <c r="BT4" s="4" t="s">
        <v>381</v>
      </c>
      <c r="BU4" s="4" t="s">
        <v>382</v>
      </c>
      <c r="BV4" s="4" t="s">
        <v>383</v>
      </c>
      <c r="BW4" s="4" t="s">
        <v>384</v>
      </c>
      <c r="BX4" s="4" t="s">
        <v>385</v>
      </c>
      <c r="BY4" s="4" t="s">
        <v>386</v>
      </c>
      <c r="BZ4" s="4" t="s">
        <v>387</v>
      </c>
      <c r="CA4" s="4" t="s">
        <v>388</v>
      </c>
      <c r="CB4" s="4" t="s">
        <v>390</v>
      </c>
      <c r="CC4" s="4" t="s">
        <v>391</v>
      </c>
      <c r="CD4" s="4" t="s">
        <v>392</v>
      </c>
      <c r="CE4" s="4" t="s">
        <v>393</v>
      </c>
      <c r="CF4" s="4" t="s">
        <v>394</v>
      </c>
      <c r="CG4" s="4" t="s">
        <v>395</v>
      </c>
      <c r="CH4" s="4" t="s">
        <v>396</v>
      </c>
      <c r="CI4" s="4" t="s">
        <v>416</v>
      </c>
      <c r="CJ4" s="4" t="s">
        <v>397</v>
      </c>
      <c r="CK4" s="4" t="s">
        <v>417</v>
      </c>
      <c r="CL4" s="4" t="s">
        <v>418</v>
      </c>
      <c r="CM4" s="4" t="s">
        <v>399</v>
      </c>
      <c r="CN4" s="4" t="s">
        <v>400</v>
      </c>
      <c r="CO4" s="4" t="s">
        <v>419</v>
      </c>
      <c r="CP4" s="4" t="s">
        <v>420</v>
      </c>
      <c r="CQ4" s="4" t="s">
        <v>401</v>
      </c>
      <c r="CR4" s="4" t="s">
        <v>421</v>
      </c>
      <c r="CS4" s="4" t="s">
        <v>402</v>
      </c>
      <c r="CT4" s="4" t="s">
        <v>403</v>
      </c>
      <c r="CU4" s="4" t="s">
        <v>178</v>
      </c>
      <c r="CV4" s="4" t="s">
        <v>404</v>
      </c>
      <c r="CW4" s="4" t="s">
        <v>422</v>
      </c>
      <c r="CX4" s="4" t="s">
        <v>405</v>
      </c>
      <c r="CY4" s="4" t="s">
        <v>407</v>
      </c>
      <c r="CZ4" s="4" t="s">
        <v>408</v>
      </c>
      <c r="DA4" s="4" t="s">
        <v>409</v>
      </c>
      <c r="DB4" s="4" t="s">
        <v>410</v>
      </c>
      <c r="DC4" s="4" t="s">
        <v>411</v>
      </c>
      <c r="DD4" s="4" t="s">
        <v>423</v>
      </c>
      <c r="DE4" s="4" t="s">
        <v>424</v>
      </c>
      <c r="DF4" s="4" t="s">
        <v>412</v>
      </c>
      <c r="DG4" s="4" t="s">
        <v>413</v>
      </c>
      <c r="DH4" s="4" t="s">
        <v>106</v>
      </c>
      <c r="DI4" s="4" t="s">
        <v>107</v>
      </c>
      <c r="DJ4" s="4" t="s">
        <v>108</v>
      </c>
      <c r="DK4" s="4" t="s">
        <v>109</v>
      </c>
      <c r="DL4" s="4" t="s">
        <v>110</v>
      </c>
    </row>
    <row r="5" spans="1:116">
      <c r="A5" t="s">
        <v>105</v>
      </c>
      <c r="B5" s="8">
        <v>0.69889999999999997</v>
      </c>
      <c r="C5" s="9">
        <v>0.82483156881620001</v>
      </c>
      <c r="D5" s="9">
        <v>0.80778301886790005</v>
      </c>
      <c r="E5" s="9">
        <v>0.72632864996949997</v>
      </c>
      <c r="F5" s="10">
        <v>0.6466706658668</v>
      </c>
      <c r="G5" s="10">
        <v>0.60623052959500001</v>
      </c>
      <c r="H5" s="10">
        <v>0.64601018675720001</v>
      </c>
      <c r="I5" s="10">
        <v>0.62743779421650003</v>
      </c>
      <c r="J5" s="10">
        <v>0.64768413059980001</v>
      </c>
      <c r="K5" s="9">
        <v>0.75146084924040002</v>
      </c>
      <c r="L5" s="9">
        <v>0.83830057070389996</v>
      </c>
      <c r="M5" s="8">
        <v>0.66935483870970003</v>
      </c>
      <c r="N5" s="9">
        <v>0.72778643803590004</v>
      </c>
      <c r="O5" s="10">
        <v>0.66914651787559998</v>
      </c>
      <c r="P5" s="8">
        <v>0.56521739130430004</v>
      </c>
      <c r="Q5" s="8">
        <v>0.5</v>
      </c>
      <c r="R5" s="10">
        <v>0.65217391304350003</v>
      </c>
      <c r="S5" s="8">
        <v>0.70469083155650003</v>
      </c>
      <c r="T5" s="9">
        <v>0.83938223938220002</v>
      </c>
      <c r="U5" s="8">
        <v>0.65829145728640004</v>
      </c>
      <c r="V5" s="8">
        <v>0.70162748643759998</v>
      </c>
      <c r="W5" s="8">
        <v>0.73913043478259999</v>
      </c>
      <c r="X5" s="8">
        <v>0.66747279322849995</v>
      </c>
      <c r="Y5" s="10">
        <v>0.65897620764239995</v>
      </c>
      <c r="Z5" s="10">
        <v>0.66396292004640001</v>
      </c>
      <c r="AA5" s="10">
        <v>0.64135021097050005</v>
      </c>
      <c r="AB5" s="8">
        <v>0.72241183162680001</v>
      </c>
      <c r="AC5" s="10">
        <v>0.65895249695489999</v>
      </c>
      <c r="AD5" s="8">
        <v>0.61904761904759997</v>
      </c>
      <c r="AE5" s="8">
        <v>0.65217391304350003</v>
      </c>
      <c r="AF5" s="8">
        <v>0.73913043478259999</v>
      </c>
      <c r="AG5" s="9">
        <v>0.76970954356849997</v>
      </c>
      <c r="AH5" s="8">
        <v>0.6699029126214</v>
      </c>
      <c r="AI5" s="8">
        <v>0.68564356435639995</v>
      </c>
      <c r="AJ5" s="8">
        <v>0.7262357414449</v>
      </c>
      <c r="AK5" s="10">
        <v>0.61842105263159997</v>
      </c>
      <c r="AL5" s="8">
        <v>0.69201520912549996</v>
      </c>
      <c r="AM5" s="8">
        <v>0.64534883720930003</v>
      </c>
      <c r="AN5" s="8">
        <v>0.69085173501579999</v>
      </c>
      <c r="AO5" s="8">
        <v>0.68229166666670005</v>
      </c>
      <c r="AP5" s="8">
        <v>0.68131868131869999</v>
      </c>
      <c r="AQ5" s="8">
        <v>0.65962441314550002</v>
      </c>
      <c r="AR5" s="8">
        <v>0.67619047619049999</v>
      </c>
      <c r="AS5" s="8">
        <v>0.67500000000000004</v>
      </c>
      <c r="AT5" s="9">
        <v>0.7776096822995</v>
      </c>
      <c r="AU5" s="8">
        <v>0.72502937720329996</v>
      </c>
      <c r="AV5" s="10">
        <v>0.63679245283020003</v>
      </c>
      <c r="AW5" s="8">
        <v>0.65555555555559997</v>
      </c>
      <c r="AX5" s="8">
        <v>0.6640625</v>
      </c>
      <c r="AY5" s="8">
        <v>0.64135021097050005</v>
      </c>
      <c r="AZ5" s="8">
        <v>0.73076923076919997</v>
      </c>
      <c r="BA5" s="10">
        <v>0.60722891566269999</v>
      </c>
      <c r="BB5" s="8">
        <v>0.65562913907279996</v>
      </c>
      <c r="BC5" s="8">
        <v>0.61702127659570005</v>
      </c>
      <c r="BD5" s="8">
        <v>0.71153846153849998</v>
      </c>
      <c r="BE5" s="8">
        <v>0.56923076923079996</v>
      </c>
      <c r="BF5" s="8">
        <v>0.66891891891889999</v>
      </c>
      <c r="BG5" s="8">
        <v>0.66455696202530001</v>
      </c>
      <c r="BH5" s="10">
        <v>0.53086419753089997</v>
      </c>
      <c r="BI5" s="9">
        <v>0.83112582781459998</v>
      </c>
      <c r="BJ5" s="8">
        <v>0.6952104499274</v>
      </c>
      <c r="BK5" s="10">
        <v>0.65715983363039998</v>
      </c>
      <c r="BL5" s="9">
        <v>0.77023381294960003</v>
      </c>
      <c r="BM5" s="10">
        <v>0.63240131578949998</v>
      </c>
      <c r="BN5" s="10">
        <v>0.62186379928320001</v>
      </c>
      <c r="BO5" s="10">
        <v>0.55879059350500004</v>
      </c>
      <c r="BP5" s="9">
        <v>0.75508543531329997</v>
      </c>
      <c r="BQ5" s="9">
        <v>0.79296562749800004</v>
      </c>
      <c r="BR5" s="10">
        <v>0.68235561618920004</v>
      </c>
      <c r="BS5" s="9">
        <v>0.8488372093023</v>
      </c>
      <c r="BT5" s="8">
        <v>0.705078125</v>
      </c>
      <c r="BU5" s="8">
        <v>0.73255813953490001</v>
      </c>
      <c r="BV5" s="8">
        <v>0.72392638036809998</v>
      </c>
      <c r="BW5" s="8">
        <v>0.8</v>
      </c>
      <c r="BX5" s="8">
        <v>0.69604863221879998</v>
      </c>
      <c r="BY5" s="8">
        <v>0.84210526315790002</v>
      </c>
      <c r="BZ5" s="8">
        <v>0.72072072072070004</v>
      </c>
      <c r="CA5" s="9">
        <v>0.78709677419349999</v>
      </c>
      <c r="CB5" s="10">
        <v>0.4060742407199</v>
      </c>
      <c r="CC5" s="9">
        <v>0.91836734693879996</v>
      </c>
      <c r="CD5" s="9">
        <v>0.81814794112169997</v>
      </c>
      <c r="CE5" s="9">
        <v>0.93959731543619995</v>
      </c>
      <c r="CF5" s="8">
        <v>0.75</v>
      </c>
      <c r="CG5" s="9">
        <v>0.94693200663349997</v>
      </c>
      <c r="CH5" s="9">
        <v>0.78137651821859999</v>
      </c>
      <c r="CI5" s="10">
        <v>0.56027397260269995</v>
      </c>
      <c r="CJ5" s="9">
        <v>0.88135593220340003</v>
      </c>
      <c r="CK5" s="10">
        <v>0.4498381877023</v>
      </c>
      <c r="CL5" s="9">
        <v>0.9117647058824</v>
      </c>
      <c r="CM5" s="8">
        <v>0.71068635968719995</v>
      </c>
      <c r="CN5" s="8">
        <v>0.6990727732509</v>
      </c>
      <c r="CO5" s="9">
        <v>0.94557823129249996</v>
      </c>
      <c r="CP5" s="8">
        <v>0.66666666666670005</v>
      </c>
      <c r="CQ5" s="8">
        <v>0.75903614457830004</v>
      </c>
      <c r="CR5" s="9">
        <v>0.94075403949729997</v>
      </c>
      <c r="CS5" s="10">
        <v>0.48085963734050002</v>
      </c>
      <c r="CT5" s="9">
        <v>0.9352517985612</v>
      </c>
      <c r="CU5" s="9">
        <v>0.81220657276999997</v>
      </c>
      <c r="CV5" s="9">
        <v>0.79968701095460004</v>
      </c>
      <c r="CW5" s="10">
        <v>0.6102362204724</v>
      </c>
      <c r="CX5" s="9">
        <v>0.77918215613380004</v>
      </c>
      <c r="CY5" s="8">
        <v>0.70415133998949997</v>
      </c>
      <c r="CZ5" s="8">
        <v>0.69</v>
      </c>
      <c r="DA5" s="9">
        <v>0.73047337278110003</v>
      </c>
      <c r="DB5" s="8">
        <v>0.71055381400210005</v>
      </c>
      <c r="DC5" s="10">
        <v>0.60885885885890001</v>
      </c>
      <c r="DD5" s="8">
        <v>0.67790262172280003</v>
      </c>
      <c r="DE5" s="9">
        <v>0.76323987538939997</v>
      </c>
      <c r="DF5" s="8">
        <v>0.68874773139750001</v>
      </c>
      <c r="DG5" s="8">
        <v>0.6680672268908</v>
      </c>
      <c r="DH5" s="9">
        <v>1</v>
      </c>
      <c r="DI5" s="9">
        <v>1</v>
      </c>
      <c r="DJ5" s="9">
        <v>1</v>
      </c>
      <c r="DK5" s="10">
        <v>0</v>
      </c>
      <c r="DL5" s="10">
        <v>0</v>
      </c>
    </row>
    <row r="6" spans="1:116">
      <c r="A6" t="s">
        <v>106</v>
      </c>
      <c r="B6" s="8">
        <v>0.1502</v>
      </c>
      <c r="C6" s="9">
        <v>0.22810394610199999</v>
      </c>
      <c r="D6" s="9">
        <v>0.2311320754717</v>
      </c>
      <c r="E6" s="9">
        <v>0.1863164324985</v>
      </c>
      <c r="F6" s="10">
        <v>0.127774445111</v>
      </c>
      <c r="G6" s="10">
        <v>0.1028037383178</v>
      </c>
      <c r="H6" s="10">
        <v>8.0645161290319997E-2</v>
      </c>
      <c r="I6" s="10">
        <v>8.7088096839270004E-2</v>
      </c>
      <c r="J6" s="10">
        <v>0.127562642369</v>
      </c>
      <c r="K6" s="9">
        <v>0.19945461628360001</v>
      </c>
      <c r="L6" s="9">
        <v>0.2396956246037</v>
      </c>
      <c r="M6" s="10">
        <v>6.8548387096769997E-2</v>
      </c>
      <c r="N6" s="8">
        <v>0.14380358534679999</v>
      </c>
      <c r="O6" s="8">
        <v>0.1568505889647</v>
      </c>
      <c r="P6" s="8">
        <v>0.21739130434779999</v>
      </c>
      <c r="Q6" s="8">
        <v>0</v>
      </c>
      <c r="R6" s="8">
        <v>0.14130434782609999</v>
      </c>
      <c r="S6" s="8">
        <v>0.1492537313433</v>
      </c>
      <c r="T6" s="9">
        <v>0.24633204633200001</v>
      </c>
      <c r="U6" s="8">
        <v>0.11055276381909999</v>
      </c>
      <c r="V6" s="8">
        <v>0.14737793851719999</v>
      </c>
      <c r="W6" s="8">
        <v>0.15942028985510001</v>
      </c>
      <c r="X6" s="10">
        <v>0.1197097944377</v>
      </c>
      <c r="Y6" s="10">
        <v>0.1167988464311</v>
      </c>
      <c r="Z6" s="8">
        <v>0.1297798377752</v>
      </c>
      <c r="AA6" s="10">
        <v>0.1033755274262</v>
      </c>
      <c r="AB6" s="9">
        <v>0.18316268486920001</v>
      </c>
      <c r="AC6" s="8">
        <v>0.1278928136419</v>
      </c>
      <c r="AD6" s="8">
        <v>0.1224489795918</v>
      </c>
      <c r="AE6" s="8">
        <v>4.3478260869569997E-2</v>
      </c>
      <c r="AF6" s="8">
        <v>0.15942028985510001</v>
      </c>
      <c r="AG6" s="9">
        <v>0.23029045643150001</v>
      </c>
      <c r="AH6" s="8">
        <v>0.1488673139159</v>
      </c>
      <c r="AI6" s="8">
        <v>0.1435643564356</v>
      </c>
      <c r="AJ6" s="8">
        <v>0.12167300380230001</v>
      </c>
      <c r="AK6" s="8">
        <v>0.1052631578947</v>
      </c>
      <c r="AL6" s="8">
        <v>0.14828897338399999</v>
      </c>
      <c r="AM6" s="8">
        <v>0.17441860465119999</v>
      </c>
      <c r="AN6" s="8">
        <v>0.1324921135647</v>
      </c>
      <c r="AO6" s="8">
        <v>0.11979166666670001</v>
      </c>
      <c r="AP6" s="8">
        <v>8.7912087912090001E-2</v>
      </c>
      <c r="AQ6" s="8">
        <v>0.14788732394369999</v>
      </c>
      <c r="AR6" s="8">
        <v>0.1261904761905</v>
      </c>
      <c r="AS6" s="8">
        <v>0.10714285714290001</v>
      </c>
      <c r="AT6" s="9">
        <v>0.20574886535549999</v>
      </c>
      <c r="AU6" s="8">
        <v>0.171562867215</v>
      </c>
      <c r="AV6" s="10">
        <v>9.9056603773579999E-2</v>
      </c>
      <c r="AW6" s="8">
        <v>0.1222222222222</v>
      </c>
      <c r="AX6" s="8">
        <v>0.125</v>
      </c>
      <c r="AY6" s="8">
        <v>0.14345991561179999</v>
      </c>
      <c r="AZ6" s="8">
        <v>0.10256410256409999</v>
      </c>
      <c r="BA6" s="8">
        <v>0.11807228915659999</v>
      </c>
      <c r="BB6" s="8">
        <v>0.1225165562914</v>
      </c>
      <c r="BC6" s="8">
        <v>0.15957446808510001</v>
      </c>
      <c r="BD6" s="8">
        <v>0.1153846153846</v>
      </c>
      <c r="BE6" s="8">
        <v>6.1538461538460001E-2</v>
      </c>
      <c r="BF6" s="10">
        <v>7.4324324324319999E-2</v>
      </c>
      <c r="BG6" s="10">
        <v>7.5949367088609998E-2</v>
      </c>
      <c r="BH6" s="8">
        <v>0.13580246913579999</v>
      </c>
      <c r="BI6" s="9">
        <v>0.30132450331130001</v>
      </c>
      <c r="BJ6" s="8">
        <v>0.1436865021771</v>
      </c>
      <c r="BK6" s="10">
        <v>0.1078431372549</v>
      </c>
      <c r="BL6" s="9">
        <v>0.20053956834530001</v>
      </c>
      <c r="BM6" s="10">
        <v>9.004934210526E-2</v>
      </c>
      <c r="BN6" s="10">
        <v>7.7060931899640001E-2</v>
      </c>
      <c r="BO6" s="10">
        <v>0.1142217245241</v>
      </c>
      <c r="BP6" s="9">
        <v>0.2034174125305</v>
      </c>
      <c r="BQ6" s="9">
        <v>0.20063948840929999</v>
      </c>
      <c r="BR6" s="10">
        <v>0.13005911778080001</v>
      </c>
      <c r="BS6" s="8">
        <v>0.23255813953490001</v>
      </c>
      <c r="BT6" s="8">
        <v>0.146484375</v>
      </c>
      <c r="BU6" s="8">
        <v>0.16279069767439999</v>
      </c>
      <c r="BV6" s="8">
        <v>0.1472392638037</v>
      </c>
      <c r="BW6" s="8">
        <v>0.15</v>
      </c>
      <c r="BX6" s="8">
        <v>0.14893617021280001</v>
      </c>
      <c r="BY6" s="9">
        <v>0.28947368421050002</v>
      </c>
      <c r="BZ6" s="9">
        <v>0.21621621621619999</v>
      </c>
      <c r="CA6" s="8">
        <v>0.2</v>
      </c>
      <c r="CB6" s="10">
        <v>2.737157855268E-2</v>
      </c>
      <c r="CC6" s="8">
        <v>0.1938775510204</v>
      </c>
      <c r="CD6" s="9">
        <v>0.1866964784796</v>
      </c>
      <c r="CE6" s="9">
        <v>0.28859060402679998</v>
      </c>
      <c r="CF6" s="8">
        <v>0.16250000000000001</v>
      </c>
      <c r="CG6" s="9">
        <v>0.34825870646770002</v>
      </c>
      <c r="CH6" s="9">
        <v>0.26315789473680001</v>
      </c>
      <c r="CI6" s="10">
        <v>7.8082191780820001E-2</v>
      </c>
      <c r="CJ6" s="9">
        <v>0.33898305084750002</v>
      </c>
      <c r="CK6" s="10">
        <v>2.9126213592229999E-2</v>
      </c>
      <c r="CL6" s="8">
        <v>0.1176470588235</v>
      </c>
      <c r="CM6" s="10">
        <v>0.11381407471759999</v>
      </c>
      <c r="CN6" s="8">
        <v>0.13936499016580001</v>
      </c>
      <c r="CO6" s="9">
        <v>0.2721088435374</v>
      </c>
      <c r="CP6" s="8">
        <v>0.13580246913579999</v>
      </c>
      <c r="CQ6" s="8">
        <v>0.1566265060241</v>
      </c>
      <c r="CR6" s="9">
        <v>0.35008976660680002</v>
      </c>
      <c r="CS6" s="10">
        <v>5.977165883143E-2</v>
      </c>
      <c r="CT6" s="9">
        <v>0.2805755395683</v>
      </c>
      <c r="CU6" s="9">
        <v>0.29107981220660001</v>
      </c>
      <c r="CV6" s="9">
        <v>0.22691705790300001</v>
      </c>
      <c r="CW6" s="8">
        <v>0.1181102362205</v>
      </c>
      <c r="CX6" s="9">
        <v>0.17695167286249999</v>
      </c>
      <c r="CY6" s="10">
        <v>0.13137151865480001</v>
      </c>
      <c r="CZ6" s="8">
        <v>0.13</v>
      </c>
      <c r="DA6" s="9">
        <v>0.17573964497040001</v>
      </c>
      <c r="DB6" s="8">
        <v>0.1379310344828</v>
      </c>
      <c r="DC6" s="8">
        <v>0.13363363363360001</v>
      </c>
      <c r="DD6" s="8">
        <v>0.15355805243449999</v>
      </c>
      <c r="DE6" s="9">
        <v>0.19937694704049999</v>
      </c>
      <c r="DF6" s="8">
        <v>0.1379310344828</v>
      </c>
      <c r="DG6" s="8">
        <v>0.10924369747899999</v>
      </c>
      <c r="DH6" s="9">
        <v>1</v>
      </c>
      <c r="DI6" s="10">
        <v>0</v>
      </c>
      <c r="DJ6" s="10">
        <v>0</v>
      </c>
      <c r="DK6" s="10">
        <v>0</v>
      </c>
      <c r="DL6" s="10">
        <v>0</v>
      </c>
    </row>
    <row r="7" spans="1:116">
      <c r="A7" t="s">
        <v>107</v>
      </c>
      <c r="B7" s="8">
        <v>0.31369999999999998</v>
      </c>
      <c r="C7" s="9">
        <v>0.3917228103946</v>
      </c>
      <c r="D7" s="9">
        <v>0.3873820754717</v>
      </c>
      <c r="E7" s="8">
        <v>0.33475870494810001</v>
      </c>
      <c r="F7" s="10">
        <v>0.28494301139770001</v>
      </c>
      <c r="G7" s="10">
        <v>0.26043613707169999</v>
      </c>
      <c r="H7" s="10">
        <v>0.2682512733447</v>
      </c>
      <c r="I7" s="10">
        <v>0.2676529926026</v>
      </c>
      <c r="J7" s="10">
        <v>0.28359908883829998</v>
      </c>
      <c r="K7" s="9">
        <v>0.35488897545769998</v>
      </c>
      <c r="L7" s="9">
        <v>0.39759036144580001</v>
      </c>
      <c r="M7" s="10">
        <v>0.2258064516129</v>
      </c>
      <c r="N7" s="9">
        <v>0.34080280592360002</v>
      </c>
      <c r="O7" s="10">
        <v>0.28580285182889997</v>
      </c>
      <c r="P7" s="8">
        <v>0.1739130434783</v>
      </c>
      <c r="Q7" s="8">
        <v>0.16666666666669999</v>
      </c>
      <c r="R7" s="8">
        <v>0.27853260869570001</v>
      </c>
      <c r="S7" s="8">
        <v>0.28464818763330002</v>
      </c>
      <c r="T7" s="9">
        <v>0.40463320463320002</v>
      </c>
      <c r="U7" s="8">
        <v>0.32412060301509998</v>
      </c>
      <c r="V7" s="8">
        <v>0.29294755877029999</v>
      </c>
      <c r="W7" s="8">
        <v>0.36231884057969999</v>
      </c>
      <c r="X7" s="8">
        <v>0.30471584038690003</v>
      </c>
      <c r="Y7" s="8">
        <v>0.31146359048310002</v>
      </c>
      <c r="Z7" s="10">
        <v>0.27694090382390002</v>
      </c>
      <c r="AA7" s="8">
        <v>0.26582278481010002</v>
      </c>
      <c r="AB7" s="8">
        <v>0.33902161547210002</v>
      </c>
      <c r="AC7" s="8">
        <v>0.29354445797810003</v>
      </c>
      <c r="AD7" s="8">
        <v>0.29931972789119998</v>
      </c>
      <c r="AE7" s="8">
        <v>0.34782608695650002</v>
      </c>
      <c r="AF7" s="8">
        <v>0.36231884057969999</v>
      </c>
      <c r="AG7" s="8">
        <v>0.34232365145229998</v>
      </c>
      <c r="AH7" s="8">
        <v>0.30097087378639997</v>
      </c>
      <c r="AI7" s="8">
        <v>0.27475247524750002</v>
      </c>
      <c r="AJ7" s="8">
        <v>0.30038022813690002</v>
      </c>
      <c r="AK7" s="8">
        <v>0.3026315789474</v>
      </c>
      <c r="AL7" s="8">
        <v>0.31178707224329999</v>
      </c>
      <c r="AM7" s="8">
        <v>0.29069767441860001</v>
      </c>
      <c r="AN7" s="8">
        <v>0.34384858044159999</v>
      </c>
      <c r="AO7" s="8">
        <v>0.27604166666669999</v>
      </c>
      <c r="AP7" s="8">
        <v>0.36263736263739998</v>
      </c>
      <c r="AQ7" s="8">
        <v>0.30985915492959998</v>
      </c>
      <c r="AR7" s="8">
        <v>0.29761904761899999</v>
      </c>
      <c r="AS7" s="8">
        <v>0.31785714285709998</v>
      </c>
      <c r="AT7" s="9">
        <v>0.36762481089260002</v>
      </c>
      <c r="AU7" s="8">
        <v>0.29494712103409998</v>
      </c>
      <c r="AV7" s="8">
        <v>0.31367924528300001</v>
      </c>
      <c r="AW7" s="8">
        <v>0.27037037037040001</v>
      </c>
      <c r="AX7" s="8">
        <v>0.30859375</v>
      </c>
      <c r="AY7" s="8">
        <v>0.26582278481010002</v>
      </c>
      <c r="AZ7" s="8">
        <v>0.31410256410260001</v>
      </c>
      <c r="BA7" s="10">
        <v>0.26024096385540002</v>
      </c>
      <c r="BB7" s="8">
        <v>0.30794701986759998</v>
      </c>
      <c r="BC7" s="10">
        <v>0.17021276595740001</v>
      </c>
      <c r="BD7" s="8">
        <v>0.37820512820509999</v>
      </c>
      <c r="BE7" s="8">
        <v>0.30769230769229999</v>
      </c>
      <c r="BF7" s="10">
        <v>0.21621621621619999</v>
      </c>
      <c r="BG7" s="8">
        <v>0.23417721518990001</v>
      </c>
      <c r="BH7" s="8">
        <v>0.28395061728400001</v>
      </c>
      <c r="BI7" s="9">
        <v>0.37996688741720003</v>
      </c>
      <c r="BJ7" s="8">
        <v>0.3164005805515</v>
      </c>
      <c r="BK7" s="10">
        <v>0.28847296494359997</v>
      </c>
      <c r="BL7" s="9">
        <v>0.36061151079140003</v>
      </c>
      <c r="BM7" s="10">
        <v>0.27302631578949998</v>
      </c>
      <c r="BN7" s="8">
        <v>0.28494623655910001</v>
      </c>
      <c r="BO7" s="10">
        <v>0.22620380739080001</v>
      </c>
      <c r="BP7" s="9">
        <v>0.37103336045570001</v>
      </c>
      <c r="BQ7" s="9">
        <v>0.37569944044760001</v>
      </c>
      <c r="BR7" s="10">
        <v>0.29695316052749998</v>
      </c>
      <c r="BS7" s="8">
        <v>0.3604651162791</v>
      </c>
      <c r="BT7" s="8">
        <v>0.3203125</v>
      </c>
      <c r="BU7" s="8">
        <v>0.33720930232559998</v>
      </c>
      <c r="BV7" s="8">
        <v>0.3312883435583</v>
      </c>
      <c r="BW7" s="9">
        <v>0.4375</v>
      </c>
      <c r="BX7" s="8">
        <v>0.31003039513679997</v>
      </c>
      <c r="BY7" s="8">
        <v>0.31578947368420002</v>
      </c>
      <c r="BZ7" s="8">
        <v>0.2882882882883</v>
      </c>
      <c r="CA7" s="8">
        <v>0.34193548387099998</v>
      </c>
      <c r="CB7" s="10">
        <v>0.14960629921259999</v>
      </c>
      <c r="CC7" s="9">
        <v>0.4489795918367</v>
      </c>
      <c r="CD7" s="9">
        <v>0.37674678591389998</v>
      </c>
      <c r="CE7" s="9">
        <v>0.46308724832210002</v>
      </c>
      <c r="CF7" s="8">
        <v>0.33750000000000002</v>
      </c>
      <c r="CG7" s="9">
        <v>0.49253731343279999</v>
      </c>
      <c r="CH7" s="8">
        <v>0.31174089068830002</v>
      </c>
      <c r="CI7" s="10">
        <v>0.25068493150679999</v>
      </c>
      <c r="CJ7" s="8">
        <v>0.32203389830509999</v>
      </c>
      <c r="CK7" s="10">
        <v>0.1941747572816</v>
      </c>
      <c r="CL7" s="8">
        <v>0.44117647058819998</v>
      </c>
      <c r="CM7" s="8">
        <v>0.32667245873150003</v>
      </c>
      <c r="CN7" s="10">
        <v>0.2986794043271</v>
      </c>
      <c r="CO7" s="9">
        <v>0.46938775510199998</v>
      </c>
      <c r="CP7" s="8">
        <v>0.28395061728400001</v>
      </c>
      <c r="CQ7" s="8">
        <v>0.37349397590360001</v>
      </c>
      <c r="CR7" s="9">
        <v>0.47755834829440003</v>
      </c>
      <c r="CS7" s="10">
        <v>0.19811954331769999</v>
      </c>
      <c r="CT7" s="9">
        <v>0.45323741007189999</v>
      </c>
      <c r="CU7" s="8">
        <v>0.33802816901409999</v>
      </c>
      <c r="CV7" s="8">
        <v>0.34585289514869999</v>
      </c>
      <c r="CW7" s="8">
        <v>0.29921259842519998</v>
      </c>
      <c r="CX7" s="9">
        <v>0.37695167286249998</v>
      </c>
      <c r="CY7" s="8">
        <v>0.31739358906990001</v>
      </c>
      <c r="CZ7" s="8">
        <v>0.318</v>
      </c>
      <c r="DA7" s="9">
        <v>0.3372781065089</v>
      </c>
      <c r="DB7" s="8">
        <v>0.31034482758620002</v>
      </c>
      <c r="DC7" s="10">
        <v>0.26576576576580002</v>
      </c>
      <c r="DD7" s="8">
        <v>0.30337078651690003</v>
      </c>
      <c r="DE7" s="8">
        <v>0.31464174454830002</v>
      </c>
      <c r="DF7" s="8">
        <v>0.29764065335750001</v>
      </c>
      <c r="DG7" s="8">
        <v>0.30672268907560002</v>
      </c>
      <c r="DH7" s="10">
        <v>0</v>
      </c>
      <c r="DI7" s="9">
        <v>1</v>
      </c>
      <c r="DJ7" s="10">
        <v>0</v>
      </c>
      <c r="DK7" s="10">
        <v>0</v>
      </c>
      <c r="DL7" s="10">
        <v>0</v>
      </c>
    </row>
    <row r="8" spans="1:116">
      <c r="A8" t="s">
        <v>108</v>
      </c>
      <c r="B8" s="8">
        <v>0.23499999999999999</v>
      </c>
      <c r="C8" s="10">
        <v>0.20500481231949999</v>
      </c>
      <c r="D8" s="10">
        <v>0.18926886792450001</v>
      </c>
      <c r="E8" s="10">
        <v>0.2052535125229</v>
      </c>
      <c r="F8" s="8">
        <v>0.23395320935809999</v>
      </c>
      <c r="G8" s="8">
        <v>0.24299065420560001</v>
      </c>
      <c r="H8" s="9">
        <v>0.29711375212219998</v>
      </c>
      <c r="I8" s="9">
        <v>0.27269670477469998</v>
      </c>
      <c r="J8" s="8">
        <v>0.2365223993926</v>
      </c>
      <c r="K8" s="10">
        <v>0.197117257499</v>
      </c>
      <c r="L8" s="10">
        <v>0.2010145846544</v>
      </c>
      <c r="M8" s="9">
        <v>0.375</v>
      </c>
      <c r="N8" s="8">
        <v>0.2431800467654</v>
      </c>
      <c r="O8" s="8">
        <v>0.226493077082</v>
      </c>
      <c r="P8" s="8">
        <v>0.1739130434783</v>
      </c>
      <c r="Q8" s="8">
        <v>0.33333333333330001</v>
      </c>
      <c r="R8" s="8">
        <v>0.2323369565217</v>
      </c>
      <c r="S8" s="9">
        <v>0.27078891257999999</v>
      </c>
      <c r="T8" s="10">
        <v>0.188416988417</v>
      </c>
      <c r="U8" s="8">
        <v>0.22361809045229999</v>
      </c>
      <c r="V8" s="8">
        <v>0.2613019891501</v>
      </c>
      <c r="W8" s="8">
        <v>0.21739130434779999</v>
      </c>
      <c r="X8" s="8">
        <v>0.24304715840390001</v>
      </c>
      <c r="Y8" s="8">
        <v>0.23071377072820001</v>
      </c>
      <c r="Z8" s="8">
        <v>0.25724217844730002</v>
      </c>
      <c r="AA8" s="8">
        <v>0.27215189873419998</v>
      </c>
      <c r="AB8" s="10">
        <v>0.2002275312856</v>
      </c>
      <c r="AC8" s="8">
        <v>0.237515225335</v>
      </c>
      <c r="AD8" s="8">
        <v>0.19727891156460001</v>
      </c>
      <c r="AE8" s="8">
        <v>0.26086956521740001</v>
      </c>
      <c r="AF8" s="8">
        <v>0.21739130434779999</v>
      </c>
      <c r="AG8" s="8">
        <v>0.1970954356846</v>
      </c>
      <c r="AH8" s="8">
        <v>0.22006472491910001</v>
      </c>
      <c r="AI8" s="8">
        <v>0.26732673267329998</v>
      </c>
      <c r="AJ8" s="9">
        <v>0.30418250950570003</v>
      </c>
      <c r="AK8" s="8">
        <v>0.21052631578950001</v>
      </c>
      <c r="AL8" s="8">
        <v>0.23193916349810001</v>
      </c>
      <c r="AM8" s="8">
        <v>0.18023255813950001</v>
      </c>
      <c r="AN8" s="8">
        <v>0.2145110410095</v>
      </c>
      <c r="AO8" s="9">
        <v>0.28645833333330001</v>
      </c>
      <c r="AP8" s="8">
        <v>0.2307692307692</v>
      </c>
      <c r="AQ8" s="8">
        <v>0.2018779342723</v>
      </c>
      <c r="AR8" s="8">
        <v>0.252380952381</v>
      </c>
      <c r="AS8" s="8">
        <v>0.25</v>
      </c>
      <c r="AT8" s="10">
        <v>0.20423600605139999</v>
      </c>
      <c r="AU8" s="8">
        <v>0.25851938895420001</v>
      </c>
      <c r="AV8" s="8">
        <v>0.22405660377360001</v>
      </c>
      <c r="AW8" s="8">
        <v>0.26296296296299998</v>
      </c>
      <c r="AX8" s="8">
        <v>0.23046875</v>
      </c>
      <c r="AY8" s="8">
        <v>0.2320675105485</v>
      </c>
      <c r="AZ8" s="9">
        <v>0.31410256410260001</v>
      </c>
      <c r="BA8" s="8">
        <v>0.22891566265060001</v>
      </c>
      <c r="BB8" s="8">
        <v>0.2251655629139</v>
      </c>
      <c r="BC8" s="8">
        <v>0.28723404255320001</v>
      </c>
      <c r="BD8" s="8">
        <v>0.21794871794869999</v>
      </c>
      <c r="BE8" s="8">
        <v>0.2</v>
      </c>
      <c r="BF8" s="9">
        <v>0.37837837837839999</v>
      </c>
      <c r="BG8" s="9">
        <v>0.35443037974679997</v>
      </c>
      <c r="BH8" s="10">
        <v>0.1111111111111</v>
      </c>
      <c r="BI8" s="10">
        <v>0.1498344370861</v>
      </c>
      <c r="BJ8" s="8">
        <v>0.2351233671988</v>
      </c>
      <c r="BK8" s="9">
        <v>0.26084373143200001</v>
      </c>
      <c r="BL8" s="10">
        <v>0.20908273381299999</v>
      </c>
      <c r="BM8" s="9">
        <v>0.26932565789469998</v>
      </c>
      <c r="BN8" s="8">
        <v>0.25985663082440003</v>
      </c>
      <c r="BO8" s="8">
        <v>0.2183650615901</v>
      </c>
      <c r="BP8" s="10">
        <v>0.18063466232709999</v>
      </c>
      <c r="BQ8" s="8">
        <v>0.21662669864110001</v>
      </c>
      <c r="BR8" s="9">
        <v>0.25534333788090002</v>
      </c>
      <c r="BS8" s="8">
        <v>0.25581395348840003</v>
      </c>
      <c r="BT8" s="8">
        <v>0.23828125</v>
      </c>
      <c r="BU8" s="8">
        <v>0.23255813953490001</v>
      </c>
      <c r="BV8" s="8">
        <v>0.2453987730061</v>
      </c>
      <c r="BW8" s="8">
        <v>0.21249999999999999</v>
      </c>
      <c r="BX8" s="8">
        <v>0.2370820668693</v>
      </c>
      <c r="BY8" s="8">
        <v>0.23684210526319999</v>
      </c>
      <c r="BZ8" s="8">
        <v>0.21621621621619999</v>
      </c>
      <c r="CA8" s="8">
        <v>0.24516129032260001</v>
      </c>
      <c r="CB8" s="8">
        <v>0.22909636295460001</v>
      </c>
      <c r="CC8" s="8">
        <v>0.27551020408159999</v>
      </c>
      <c r="CD8" s="9">
        <v>0.25470467672820002</v>
      </c>
      <c r="CE8" s="8">
        <v>0.18791946308720001</v>
      </c>
      <c r="CF8" s="8">
        <v>0.25</v>
      </c>
      <c r="CG8" s="10">
        <v>0.106135986733</v>
      </c>
      <c r="CH8" s="8">
        <v>0.20647773279350001</v>
      </c>
      <c r="CI8" s="8">
        <v>0.23150684931509999</v>
      </c>
      <c r="CJ8" s="8">
        <v>0.22033898305079999</v>
      </c>
      <c r="CK8" s="8">
        <v>0.2265372168285</v>
      </c>
      <c r="CL8" s="8">
        <v>0.35294117647060003</v>
      </c>
      <c r="CM8" s="9">
        <v>0.27019982623810002</v>
      </c>
      <c r="CN8" s="9">
        <v>0.26102837875809998</v>
      </c>
      <c r="CO8" s="8">
        <v>0.2040816326531</v>
      </c>
      <c r="CP8" s="8">
        <v>0.24691358024689999</v>
      </c>
      <c r="CQ8" s="8">
        <v>0.22891566265060001</v>
      </c>
      <c r="CR8" s="10">
        <v>0.1131059245961</v>
      </c>
      <c r="CS8" s="8">
        <v>0.2229684351914</v>
      </c>
      <c r="CT8" s="8">
        <v>0.2014388489209</v>
      </c>
      <c r="CU8" s="8">
        <v>0.1830985915493</v>
      </c>
      <c r="CV8" s="8">
        <v>0.22691705790300001</v>
      </c>
      <c r="CW8" s="8">
        <v>0.19291338582680001</v>
      </c>
      <c r="CX8" s="8">
        <v>0.22527881040889999</v>
      </c>
      <c r="CY8" s="9">
        <v>0.25538623226480001</v>
      </c>
      <c r="CZ8" s="8">
        <v>0.24199999999999999</v>
      </c>
      <c r="DA8" s="10">
        <v>0.21745562130179999</v>
      </c>
      <c r="DB8" s="8">
        <v>0.2622779519331</v>
      </c>
      <c r="DC8" s="10">
        <v>0.20945945945950001</v>
      </c>
      <c r="DD8" s="8">
        <v>0.22097378277150001</v>
      </c>
      <c r="DE8" s="8">
        <v>0.24922118380059999</v>
      </c>
      <c r="DF8" s="8">
        <v>0.25317604355720003</v>
      </c>
      <c r="DG8" s="8">
        <v>0.25210084033609997</v>
      </c>
      <c r="DH8" s="10">
        <v>0</v>
      </c>
      <c r="DI8" s="10">
        <v>0</v>
      </c>
      <c r="DJ8" s="9">
        <v>1</v>
      </c>
      <c r="DK8" s="10">
        <v>0</v>
      </c>
      <c r="DL8" s="10">
        <v>0</v>
      </c>
    </row>
    <row r="9" spans="1:116">
      <c r="A9" t="s">
        <v>109</v>
      </c>
      <c r="B9" s="8">
        <v>0.26869999999999999</v>
      </c>
      <c r="C9" s="10">
        <v>0.1135707410972</v>
      </c>
      <c r="D9" s="10">
        <v>0.14976415094340001</v>
      </c>
      <c r="E9" s="10">
        <v>0.24312767257180001</v>
      </c>
      <c r="F9" s="9">
        <v>0.32273545290939998</v>
      </c>
      <c r="G9" s="9">
        <v>0.36573208722740003</v>
      </c>
      <c r="H9" s="9">
        <v>0.33616298811549999</v>
      </c>
      <c r="I9" s="9">
        <v>0.35137861466039999</v>
      </c>
      <c r="J9" s="9">
        <v>0.3230827638573</v>
      </c>
      <c r="K9" s="10">
        <v>0.21192052980129999</v>
      </c>
      <c r="L9" s="10">
        <v>0.1071655041218</v>
      </c>
      <c r="M9" s="8">
        <v>0.31451612903229997</v>
      </c>
      <c r="N9" s="10">
        <v>0.2344115354638</v>
      </c>
      <c r="O9" s="9">
        <v>0.30502169869809997</v>
      </c>
      <c r="P9" s="8">
        <v>0.34782608695650002</v>
      </c>
      <c r="Q9" s="8">
        <v>0</v>
      </c>
      <c r="R9" s="8">
        <v>0.30163043478259999</v>
      </c>
      <c r="S9" s="8">
        <v>0.2611940298507</v>
      </c>
      <c r="T9" s="10">
        <v>0.1374517374517</v>
      </c>
      <c r="U9" s="8">
        <v>0.3015075376884</v>
      </c>
      <c r="V9" s="8">
        <v>0.27486437613019998</v>
      </c>
      <c r="W9" s="8">
        <v>0.2246376811594</v>
      </c>
      <c r="X9" s="9">
        <v>0.30955259975819999</v>
      </c>
      <c r="Y9" s="9">
        <v>0.30569574621489998</v>
      </c>
      <c r="Z9" s="8">
        <v>0.30127462340670003</v>
      </c>
      <c r="AA9" s="8">
        <v>0.31223628691979999</v>
      </c>
      <c r="AB9" s="8">
        <v>0.2411831626849</v>
      </c>
      <c r="AC9" s="9">
        <v>0.3118148599269</v>
      </c>
      <c r="AD9" s="9">
        <v>0.37414965986389997</v>
      </c>
      <c r="AE9" s="8">
        <v>0.21739130434779999</v>
      </c>
      <c r="AF9" s="8">
        <v>0.2246376811594</v>
      </c>
      <c r="AG9" s="10">
        <v>0.20124481327800001</v>
      </c>
      <c r="AH9" s="8">
        <v>0.30420711974109998</v>
      </c>
      <c r="AI9" s="8">
        <v>0.26732673267329998</v>
      </c>
      <c r="AJ9" s="8">
        <v>0.23193916349810001</v>
      </c>
      <c r="AK9" s="9">
        <v>0.35087719298249997</v>
      </c>
      <c r="AL9" s="8">
        <v>0.2699619771863</v>
      </c>
      <c r="AM9" s="8">
        <v>0.32558139534879998</v>
      </c>
      <c r="AN9" s="8">
        <v>0.29337539432179999</v>
      </c>
      <c r="AO9" s="8">
        <v>0.28385416666669999</v>
      </c>
      <c r="AP9" s="8">
        <v>0.25274725274729998</v>
      </c>
      <c r="AQ9" s="8">
        <v>0.30751173708919999</v>
      </c>
      <c r="AR9" s="8">
        <v>0.29761904761899999</v>
      </c>
      <c r="AS9" s="8">
        <v>0.30714285714290002</v>
      </c>
      <c r="AT9" s="10">
        <v>0.1931417044881</v>
      </c>
      <c r="AU9" s="8">
        <v>0.24324324324320001</v>
      </c>
      <c r="AV9" s="9">
        <v>0.32311320754720002</v>
      </c>
      <c r="AW9" s="8">
        <v>0.31111111111110001</v>
      </c>
      <c r="AX9" s="8">
        <v>0.296875</v>
      </c>
      <c r="AY9" s="9">
        <v>0.34599156118140001</v>
      </c>
      <c r="AZ9" s="8">
        <v>0.25641025641030002</v>
      </c>
      <c r="BA9" s="9">
        <v>0.34698795180719999</v>
      </c>
      <c r="BB9" s="8">
        <v>0.31125827814570001</v>
      </c>
      <c r="BC9" s="8">
        <v>0.34042553191489999</v>
      </c>
      <c r="BD9" s="8">
        <v>0.26282051282050001</v>
      </c>
      <c r="BE9" s="8">
        <v>0.3692307692308</v>
      </c>
      <c r="BF9" s="8">
        <v>0.2635135135135</v>
      </c>
      <c r="BG9" s="8">
        <v>0.30379746835440002</v>
      </c>
      <c r="BH9" s="10">
        <v>0.14814814814810001</v>
      </c>
      <c r="BI9" s="10">
        <v>0.13245033112580001</v>
      </c>
      <c r="BJ9" s="8">
        <v>0.28301886792449998</v>
      </c>
      <c r="BK9" s="9">
        <v>0.31818181818180002</v>
      </c>
      <c r="BL9" s="10">
        <v>0.19919064748199999</v>
      </c>
      <c r="BM9" s="9">
        <v>0.33141447368420002</v>
      </c>
      <c r="BN9" s="9">
        <v>0.32974910394270002</v>
      </c>
      <c r="BO9" s="9">
        <v>0.33482642777159999</v>
      </c>
      <c r="BP9" s="10">
        <v>0.22375915378360001</v>
      </c>
      <c r="BQ9" s="10">
        <v>0.1774580335731</v>
      </c>
      <c r="BR9" s="9">
        <v>0.29240563892679999</v>
      </c>
      <c r="BS9" s="10">
        <v>0.1395348837209</v>
      </c>
      <c r="BT9" s="8">
        <v>0.283203125</v>
      </c>
      <c r="BU9" s="8">
        <v>0.22093023255809999</v>
      </c>
      <c r="BV9" s="8">
        <v>0.25766871165639998</v>
      </c>
      <c r="BW9" s="8">
        <v>0.1875</v>
      </c>
      <c r="BX9" s="8">
        <v>0.29179331306989997</v>
      </c>
      <c r="BY9" s="8">
        <v>0.15789473684210001</v>
      </c>
      <c r="BZ9" s="8">
        <v>0.25225225225230002</v>
      </c>
      <c r="CA9" s="8">
        <v>0.1935483870968</v>
      </c>
      <c r="CB9" s="9">
        <v>0.56805399325079997</v>
      </c>
      <c r="CC9" s="10">
        <v>3.0612244897959998E-2</v>
      </c>
      <c r="CD9" s="10">
        <v>0.16303335196570001</v>
      </c>
      <c r="CE9" s="10">
        <v>4.697986577181E-2</v>
      </c>
      <c r="CF9" s="8">
        <v>0.21249999999999999</v>
      </c>
      <c r="CG9" s="10">
        <v>2.155887230514E-2</v>
      </c>
      <c r="CH9" s="10">
        <v>0.17004048583</v>
      </c>
      <c r="CI9" s="8">
        <v>0.28630136986299998</v>
      </c>
      <c r="CJ9" s="10">
        <v>0.10169491525420001</v>
      </c>
      <c r="CK9" s="9">
        <v>0.51779935275080002</v>
      </c>
      <c r="CL9" s="10">
        <v>8.8235294117650007E-2</v>
      </c>
      <c r="CM9" s="8">
        <v>0.26933101650739999</v>
      </c>
      <c r="CN9" s="8">
        <v>0.28097780275360001</v>
      </c>
      <c r="CO9" s="10">
        <v>4.081632653061E-2</v>
      </c>
      <c r="CP9" s="8">
        <v>0.32098765432100002</v>
      </c>
      <c r="CQ9" s="8">
        <v>0.24096385542170001</v>
      </c>
      <c r="CR9" s="10">
        <v>2.872531418312E-2</v>
      </c>
      <c r="CS9" s="9">
        <v>0.44795164539959997</v>
      </c>
      <c r="CT9" s="10">
        <v>5.0359712230219997E-2</v>
      </c>
      <c r="CU9" s="10">
        <v>0.1643192488263</v>
      </c>
      <c r="CV9" s="10">
        <v>0.18622848200309999</v>
      </c>
      <c r="CW9" s="10">
        <v>0.13779527559060001</v>
      </c>
      <c r="CX9" s="10">
        <v>0.21040892193310001</v>
      </c>
      <c r="CY9" s="8">
        <v>0.27903310562270001</v>
      </c>
      <c r="CZ9" s="8">
        <v>0.28799999999999998</v>
      </c>
      <c r="DA9" s="10">
        <v>0.2479289940828</v>
      </c>
      <c r="DB9" s="8">
        <v>0.2560083594566</v>
      </c>
      <c r="DC9" s="9">
        <v>0.31381381381380002</v>
      </c>
      <c r="DD9" s="8">
        <v>0.2883895131086</v>
      </c>
      <c r="DE9" s="10">
        <v>0.13395638629279999</v>
      </c>
      <c r="DF9" s="8">
        <v>0.28765880217790002</v>
      </c>
      <c r="DG9" s="8">
        <v>0.3109243697479</v>
      </c>
      <c r="DH9" s="10">
        <v>0</v>
      </c>
      <c r="DI9" s="10">
        <v>0</v>
      </c>
      <c r="DJ9" s="10">
        <v>0</v>
      </c>
      <c r="DK9" s="9">
        <v>1</v>
      </c>
      <c r="DL9" s="10">
        <v>0</v>
      </c>
    </row>
    <row r="10" spans="1:116">
      <c r="A10" t="s">
        <v>110</v>
      </c>
      <c r="B10" s="8">
        <v>3.2399999999999998E-2</v>
      </c>
      <c r="C10" s="9">
        <v>6.1597690086619999E-2</v>
      </c>
      <c r="D10" s="9">
        <v>4.2452830188679999E-2</v>
      </c>
      <c r="E10" s="8">
        <v>3.0543677458769999E-2</v>
      </c>
      <c r="F10" s="8">
        <v>3.059388122376E-2</v>
      </c>
      <c r="G10" s="8">
        <v>2.8037383177569999E-2</v>
      </c>
      <c r="H10" s="10">
        <v>1.7826825127330002E-2</v>
      </c>
      <c r="I10" s="10">
        <v>2.118359112307E-2</v>
      </c>
      <c r="J10" s="8">
        <v>2.9233105542900002E-2</v>
      </c>
      <c r="K10" s="8">
        <v>3.6618620958319997E-2</v>
      </c>
      <c r="L10" s="9">
        <v>5.453392517438E-2</v>
      </c>
      <c r="M10" s="8">
        <v>1.6129032258059998E-2</v>
      </c>
      <c r="N10" s="9">
        <v>3.7802026500390003E-2</v>
      </c>
      <c r="O10" s="10">
        <v>2.583178342633E-2</v>
      </c>
      <c r="P10" s="8">
        <v>8.6956521739130002E-2</v>
      </c>
      <c r="Q10" s="9">
        <v>0.5</v>
      </c>
      <c r="R10" s="8">
        <v>4.6195652173910001E-2</v>
      </c>
      <c r="S10" s="8">
        <v>3.4115138592749998E-2</v>
      </c>
      <c r="T10" s="8">
        <v>2.3166023166020001E-2</v>
      </c>
      <c r="U10" s="8">
        <v>4.020100502513E-2</v>
      </c>
      <c r="V10" s="8">
        <v>2.3508137432190001E-2</v>
      </c>
      <c r="W10" s="8">
        <v>3.6231884057970003E-2</v>
      </c>
      <c r="X10" s="8">
        <v>2.2974607013300001E-2</v>
      </c>
      <c r="Y10" s="8">
        <v>3.5328046142750001E-2</v>
      </c>
      <c r="Z10" s="8">
        <v>3.4762456546929998E-2</v>
      </c>
      <c r="AA10" s="8">
        <v>4.6413502109700001E-2</v>
      </c>
      <c r="AB10" s="8">
        <v>3.640500568828E-2</v>
      </c>
      <c r="AC10" s="8">
        <v>2.9232643118149999E-2</v>
      </c>
      <c r="AD10" s="8">
        <v>6.8027210884350001E-3</v>
      </c>
      <c r="AE10" s="9">
        <v>0.13043478260870001</v>
      </c>
      <c r="AF10" s="8">
        <v>3.6231884057970003E-2</v>
      </c>
      <c r="AG10" s="8">
        <v>2.9045643153530001E-2</v>
      </c>
      <c r="AH10" s="8">
        <v>2.588996763754E-2</v>
      </c>
      <c r="AI10" s="8">
        <v>4.70297029703E-2</v>
      </c>
      <c r="AJ10" s="8">
        <v>4.1825095057029998E-2</v>
      </c>
      <c r="AK10" s="8">
        <v>3.0701754385960001E-2</v>
      </c>
      <c r="AL10" s="8">
        <v>3.8022813688209998E-2</v>
      </c>
      <c r="AM10" s="8">
        <v>2.906976744186E-2</v>
      </c>
      <c r="AN10" s="8">
        <v>1.5772870662460001E-2</v>
      </c>
      <c r="AO10" s="8">
        <v>3.3854166666670002E-2</v>
      </c>
      <c r="AP10" s="8">
        <v>6.5934065934070002E-2</v>
      </c>
      <c r="AQ10" s="8">
        <v>3.2863849765260002E-2</v>
      </c>
      <c r="AR10" s="8">
        <v>2.6190476190480001E-2</v>
      </c>
      <c r="AS10" s="8">
        <v>1.7857142857140001E-2</v>
      </c>
      <c r="AT10" s="8">
        <v>2.92486132123E-2</v>
      </c>
      <c r="AU10" s="8">
        <v>3.1727379553469999E-2</v>
      </c>
      <c r="AV10" s="8">
        <v>4.0094339622640002E-2</v>
      </c>
      <c r="AW10" s="8">
        <v>3.3333333333330002E-2</v>
      </c>
      <c r="AX10" s="8">
        <v>3.90625E-2</v>
      </c>
      <c r="AY10" s="8">
        <v>1.2658227848099999E-2</v>
      </c>
      <c r="AZ10" s="8">
        <v>1.2820512820509999E-2</v>
      </c>
      <c r="BA10" s="8">
        <v>4.5783132530120001E-2</v>
      </c>
      <c r="BB10" s="8">
        <v>3.3112582781460002E-2</v>
      </c>
      <c r="BC10" s="8">
        <v>4.2553191489360001E-2</v>
      </c>
      <c r="BD10" s="8">
        <v>2.5641025641030001E-2</v>
      </c>
      <c r="BE10" s="8">
        <v>6.1538461538460001E-2</v>
      </c>
      <c r="BF10" s="9">
        <v>6.756756756757E-2</v>
      </c>
      <c r="BG10" s="8">
        <v>3.1645569620250003E-2</v>
      </c>
      <c r="BH10" s="9">
        <v>0.32098765432100002</v>
      </c>
      <c r="BI10" s="8">
        <v>3.6423841059599997E-2</v>
      </c>
      <c r="BJ10" s="8">
        <v>2.177068214804E-2</v>
      </c>
      <c r="BK10" s="10">
        <v>2.4658348187759999E-2</v>
      </c>
      <c r="BL10" s="8">
        <v>3.0575539568350001E-2</v>
      </c>
      <c r="BM10" s="8">
        <v>3.6184210526320003E-2</v>
      </c>
      <c r="BN10" s="8">
        <v>4.8387096774190001E-2</v>
      </c>
      <c r="BO10" s="9">
        <v>0.1063829787234</v>
      </c>
      <c r="BP10" s="10">
        <v>2.115541090317E-2</v>
      </c>
      <c r="BQ10" s="8">
        <v>2.957633892886E-2</v>
      </c>
      <c r="BR10" s="10">
        <v>2.5238744884040001E-2</v>
      </c>
      <c r="BS10" s="8">
        <v>1.162790697674E-2</v>
      </c>
      <c r="BT10" s="10">
        <v>1.171875E-2</v>
      </c>
      <c r="BU10" s="8">
        <v>4.6511627906979998E-2</v>
      </c>
      <c r="BV10" s="8">
        <v>1.8404907975459999E-2</v>
      </c>
      <c r="BW10" s="8">
        <v>1.2500000000000001E-2</v>
      </c>
      <c r="BX10" s="8">
        <v>1.215805471125E-2</v>
      </c>
      <c r="BY10" s="8">
        <v>0</v>
      </c>
      <c r="BZ10" s="8">
        <v>2.7027027027029998E-2</v>
      </c>
      <c r="CA10" s="8">
        <v>1.9354838709680001E-2</v>
      </c>
      <c r="CB10" s="8">
        <v>2.5871766029249999E-2</v>
      </c>
      <c r="CC10" s="8">
        <v>5.1020408163269998E-2</v>
      </c>
      <c r="CD10" s="10">
        <v>1.8818706912609999E-2</v>
      </c>
      <c r="CE10" s="8">
        <v>1.342281879195E-2</v>
      </c>
      <c r="CF10" s="8">
        <v>3.7499999999999999E-2</v>
      </c>
      <c r="CG10" s="8">
        <v>3.1509121061360001E-2</v>
      </c>
      <c r="CH10" s="8">
        <v>4.8582995951420002E-2</v>
      </c>
      <c r="CI10" s="9">
        <v>0.15342465753420001</v>
      </c>
      <c r="CJ10" s="8">
        <v>1.6949152542370002E-2</v>
      </c>
      <c r="CK10" s="8">
        <v>3.2362459546929997E-2</v>
      </c>
      <c r="CL10" s="8">
        <v>0</v>
      </c>
      <c r="CM10" s="10">
        <v>1.9982623805389999E-2</v>
      </c>
      <c r="CN10" s="10">
        <v>1.9949423995499999E-2</v>
      </c>
      <c r="CO10" s="8">
        <v>1.360544217687E-2</v>
      </c>
      <c r="CP10" s="8">
        <v>1.234567901235E-2</v>
      </c>
      <c r="CQ10" s="8">
        <v>0</v>
      </c>
      <c r="CR10" s="8">
        <v>3.0520646319570001E-2</v>
      </c>
      <c r="CS10" s="9">
        <v>7.1188717259909995E-2</v>
      </c>
      <c r="CT10" s="8">
        <v>1.438848920863E-2</v>
      </c>
      <c r="CU10" s="8">
        <v>2.3474178403759999E-2</v>
      </c>
      <c r="CV10" s="10">
        <v>1.408450704225E-2</v>
      </c>
      <c r="CW10" s="9">
        <v>0.25196850393699999</v>
      </c>
      <c r="CX10" s="10">
        <v>1.0408921933089999E-2</v>
      </c>
      <c r="CY10" s="10">
        <v>1.6815554387809999E-2</v>
      </c>
      <c r="CZ10" s="8">
        <v>2.1999999999999999E-2</v>
      </c>
      <c r="DA10" s="10">
        <v>2.1597633136089998E-2</v>
      </c>
      <c r="DB10" s="8">
        <v>3.3437826541269998E-2</v>
      </c>
      <c r="DC10" s="9">
        <v>7.7327327327329998E-2</v>
      </c>
      <c r="DD10" s="8">
        <v>3.3707865168539998E-2</v>
      </c>
      <c r="DE10" s="9">
        <v>0.1028037383178</v>
      </c>
      <c r="DF10" s="8">
        <v>2.359346642468E-2</v>
      </c>
      <c r="DG10" s="8">
        <v>2.1008403361340001E-2</v>
      </c>
      <c r="DH10" s="10">
        <v>0</v>
      </c>
      <c r="DI10" s="10">
        <v>0</v>
      </c>
      <c r="DJ10" s="10">
        <v>0</v>
      </c>
      <c r="DK10" s="10">
        <v>0</v>
      </c>
      <c r="DL10" s="9">
        <v>1</v>
      </c>
    </row>
    <row r="11" spans="1:116">
      <c r="A11" t="s">
        <v>111</v>
      </c>
      <c r="B11" s="11">
        <v>10000</v>
      </c>
      <c r="C11" s="11">
        <v>1039</v>
      </c>
      <c r="D11" s="11">
        <v>1696</v>
      </c>
      <c r="E11" s="11">
        <v>1637</v>
      </c>
      <c r="F11" s="11">
        <v>1667</v>
      </c>
      <c r="G11" s="11">
        <v>1605</v>
      </c>
      <c r="H11" s="11">
        <v>2356</v>
      </c>
      <c r="I11" s="11">
        <v>2974</v>
      </c>
      <c r="J11" s="11">
        <v>2634</v>
      </c>
      <c r="K11" s="11">
        <v>2567</v>
      </c>
      <c r="L11" s="11">
        <v>1577</v>
      </c>
      <c r="M11" s="11">
        <v>248</v>
      </c>
      <c r="N11" s="11">
        <v>5132</v>
      </c>
      <c r="O11" s="11">
        <v>4839</v>
      </c>
      <c r="P11" s="11">
        <v>23</v>
      </c>
      <c r="Q11" s="11">
        <v>6</v>
      </c>
      <c r="R11" s="11">
        <v>736</v>
      </c>
      <c r="S11" s="11">
        <v>938</v>
      </c>
      <c r="T11" s="11">
        <v>1295</v>
      </c>
      <c r="U11" s="11">
        <v>398</v>
      </c>
      <c r="V11" s="11">
        <v>1106</v>
      </c>
      <c r="W11" s="11">
        <v>276</v>
      </c>
      <c r="X11" s="11">
        <v>827</v>
      </c>
      <c r="Y11" s="11">
        <v>1387</v>
      </c>
      <c r="Z11" s="11">
        <v>863</v>
      </c>
      <c r="AA11" s="11">
        <v>474</v>
      </c>
      <c r="AB11" s="11">
        <v>879</v>
      </c>
      <c r="AC11" s="11">
        <v>821</v>
      </c>
      <c r="AD11" s="11">
        <v>147</v>
      </c>
      <c r="AE11" s="11">
        <v>23</v>
      </c>
      <c r="AF11" s="11">
        <v>276</v>
      </c>
      <c r="AG11" s="11">
        <v>482</v>
      </c>
      <c r="AH11" s="11">
        <v>309</v>
      </c>
      <c r="AI11" s="11">
        <v>404</v>
      </c>
      <c r="AJ11" s="11">
        <v>263</v>
      </c>
      <c r="AK11" s="11">
        <v>228</v>
      </c>
      <c r="AL11" s="11">
        <v>263</v>
      </c>
      <c r="AM11" s="11">
        <v>172</v>
      </c>
      <c r="AN11" s="11">
        <v>317</v>
      </c>
      <c r="AO11" s="11">
        <v>384</v>
      </c>
      <c r="AP11" s="11">
        <v>91</v>
      </c>
      <c r="AQ11" s="11">
        <v>426</v>
      </c>
      <c r="AR11" s="11">
        <v>420</v>
      </c>
      <c r="AS11" s="11">
        <v>280</v>
      </c>
      <c r="AT11" s="11">
        <v>1983</v>
      </c>
      <c r="AU11" s="11">
        <v>851</v>
      </c>
      <c r="AV11" s="11">
        <v>424</v>
      </c>
      <c r="AW11" s="11">
        <v>270</v>
      </c>
      <c r="AX11" s="11">
        <v>256</v>
      </c>
      <c r="AY11" s="11">
        <v>237</v>
      </c>
      <c r="AZ11" s="11">
        <v>156</v>
      </c>
      <c r="BA11" s="11">
        <v>415</v>
      </c>
      <c r="BB11" s="11">
        <v>302</v>
      </c>
      <c r="BC11" s="11">
        <v>94</v>
      </c>
      <c r="BD11" s="11">
        <v>156</v>
      </c>
      <c r="BE11" s="11">
        <v>65</v>
      </c>
      <c r="BF11" s="11">
        <v>148</v>
      </c>
      <c r="BG11" s="11">
        <v>158</v>
      </c>
      <c r="BH11" s="11">
        <v>81</v>
      </c>
      <c r="BI11" s="11">
        <v>1208</v>
      </c>
      <c r="BJ11" s="11">
        <v>689</v>
      </c>
      <c r="BK11" s="11">
        <v>3366</v>
      </c>
      <c r="BL11" s="11">
        <v>2224</v>
      </c>
      <c r="BM11" s="11">
        <v>2432</v>
      </c>
      <c r="BN11" s="11">
        <v>558</v>
      </c>
      <c r="BO11" s="11">
        <v>893</v>
      </c>
      <c r="BP11" s="11">
        <v>1229</v>
      </c>
      <c r="BQ11" s="11">
        <v>1251</v>
      </c>
      <c r="BR11" s="11">
        <v>4398</v>
      </c>
      <c r="BS11" s="11">
        <v>86</v>
      </c>
      <c r="BT11" s="11">
        <v>512</v>
      </c>
      <c r="BU11" s="11">
        <v>86</v>
      </c>
      <c r="BV11" s="11">
        <v>163</v>
      </c>
      <c r="BW11" s="11">
        <v>80</v>
      </c>
      <c r="BX11" s="11">
        <v>329</v>
      </c>
      <c r="BY11" s="11">
        <v>38</v>
      </c>
      <c r="BZ11" s="11">
        <v>222</v>
      </c>
      <c r="CA11" s="11">
        <v>155</v>
      </c>
      <c r="CB11" s="11">
        <v>2667</v>
      </c>
      <c r="CC11" s="11">
        <v>98</v>
      </c>
      <c r="CD11" s="11">
        <v>5367</v>
      </c>
      <c r="CE11" s="11">
        <v>149</v>
      </c>
      <c r="CF11" s="11">
        <v>80</v>
      </c>
      <c r="CG11" s="11">
        <v>603</v>
      </c>
      <c r="CH11" s="11">
        <v>247</v>
      </c>
      <c r="CI11" s="11">
        <v>730</v>
      </c>
      <c r="CJ11" s="11">
        <v>59</v>
      </c>
      <c r="CK11" s="11">
        <v>309</v>
      </c>
      <c r="CL11" s="11">
        <v>34</v>
      </c>
      <c r="CM11" s="11">
        <v>1151</v>
      </c>
      <c r="CN11" s="11">
        <v>3559</v>
      </c>
      <c r="CO11" s="11">
        <v>147</v>
      </c>
      <c r="CP11" s="11">
        <v>81</v>
      </c>
      <c r="CQ11" s="11">
        <v>83</v>
      </c>
      <c r="CR11" s="11">
        <v>557</v>
      </c>
      <c r="CS11" s="11">
        <v>1489</v>
      </c>
      <c r="CT11" s="11">
        <v>139</v>
      </c>
      <c r="CU11" s="11">
        <v>213</v>
      </c>
      <c r="CV11" s="11">
        <v>639</v>
      </c>
      <c r="CW11" s="11">
        <v>254</v>
      </c>
      <c r="CX11" s="11">
        <v>1345</v>
      </c>
      <c r="CY11" s="11">
        <v>1903</v>
      </c>
      <c r="CZ11" s="11">
        <v>500</v>
      </c>
      <c r="DA11" s="11">
        <v>3380</v>
      </c>
      <c r="DB11" s="11">
        <v>957</v>
      </c>
      <c r="DC11" s="11">
        <v>1332</v>
      </c>
      <c r="DD11" s="11">
        <v>267</v>
      </c>
      <c r="DE11" s="11">
        <v>321</v>
      </c>
      <c r="DF11" s="11">
        <v>1102</v>
      </c>
      <c r="DG11" s="11">
        <v>238</v>
      </c>
      <c r="DH11" s="11">
        <v>1502</v>
      </c>
      <c r="DI11" s="11">
        <v>3137</v>
      </c>
      <c r="DJ11" s="11">
        <v>2350</v>
      </c>
      <c r="DK11" s="11">
        <v>2687</v>
      </c>
      <c r="DL11" s="11">
        <v>324</v>
      </c>
    </row>
    <row r="12" spans="1:116">
      <c r="A12" t="s">
        <v>38</v>
      </c>
    </row>
    <row r="16" spans="1:116">
      <c r="A16" s="3" t="s">
        <v>101</v>
      </c>
    </row>
    <row r="17" spans="1:116">
      <c r="A17" t="s">
        <v>74</v>
      </c>
    </row>
    <row r="18" spans="1:116">
      <c r="C18" s="53" t="s">
        <v>308</v>
      </c>
      <c r="D18" s="54" t="s">
        <v>35</v>
      </c>
      <c r="E18" s="54" t="s">
        <v>35</v>
      </c>
      <c r="F18" s="54" t="s">
        <v>35</v>
      </c>
      <c r="G18" s="54" t="s">
        <v>35</v>
      </c>
      <c r="H18" s="54" t="s">
        <v>35</v>
      </c>
      <c r="I18" s="53" t="s">
        <v>315</v>
      </c>
      <c r="J18" s="54" t="s">
        <v>35</v>
      </c>
      <c r="K18" s="54" t="s">
        <v>35</v>
      </c>
      <c r="L18" s="54" t="s">
        <v>35</v>
      </c>
      <c r="M18" s="54" t="s">
        <v>35</v>
      </c>
      <c r="N18" s="53" t="s">
        <v>321</v>
      </c>
      <c r="O18" s="54" t="s">
        <v>35</v>
      </c>
      <c r="P18" s="54" t="s">
        <v>35</v>
      </c>
      <c r="Q18" s="54" t="s">
        <v>35</v>
      </c>
      <c r="R18" s="53" t="s">
        <v>325</v>
      </c>
      <c r="S18" s="54" t="s">
        <v>35</v>
      </c>
      <c r="T18" s="54" t="s">
        <v>35</v>
      </c>
      <c r="U18" s="54" t="s">
        <v>35</v>
      </c>
      <c r="V18" s="54" t="s">
        <v>35</v>
      </c>
      <c r="W18" s="54" t="s">
        <v>35</v>
      </c>
      <c r="X18" s="54" t="s">
        <v>35</v>
      </c>
      <c r="Y18" s="54" t="s">
        <v>35</v>
      </c>
      <c r="Z18" s="54" t="s">
        <v>35</v>
      </c>
      <c r="AA18" s="54" t="s">
        <v>35</v>
      </c>
      <c r="AB18" s="54" t="s">
        <v>35</v>
      </c>
      <c r="AC18" s="54" t="s">
        <v>35</v>
      </c>
      <c r="AD18" s="53" t="s">
        <v>338</v>
      </c>
      <c r="AE18" s="54" t="s">
        <v>35</v>
      </c>
      <c r="AF18" s="54" t="s">
        <v>35</v>
      </c>
      <c r="AG18" s="54" t="s">
        <v>35</v>
      </c>
      <c r="AH18" s="54" t="s">
        <v>35</v>
      </c>
      <c r="AI18" s="54" t="s">
        <v>35</v>
      </c>
      <c r="AJ18" s="54" t="s">
        <v>35</v>
      </c>
      <c r="AK18" s="54" t="s">
        <v>35</v>
      </c>
      <c r="AL18" s="54" t="s">
        <v>35</v>
      </c>
      <c r="AM18" s="54" t="s">
        <v>35</v>
      </c>
      <c r="AN18" s="54" t="s">
        <v>35</v>
      </c>
      <c r="AO18" s="54" t="s">
        <v>35</v>
      </c>
      <c r="AP18" s="54" t="s">
        <v>35</v>
      </c>
      <c r="AQ18" s="54" t="s">
        <v>35</v>
      </c>
      <c r="AR18" s="54" t="s">
        <v>35</v>
      </c>
      <c r="AS18" s="54" t="s">
        <v>35</v>
      </c>
      <c r="AT18" s="54" t="s">
        <v>35</v>
      </c>
      <c r="AU18" s="54" t="s">
        <v>35</v>
      </c>
      <c r="AV18" s="54" t="s">
        <v>35</v>
      </c>
      <c r="AW18" s="54" t="s">
        <v>35</v>
      </c>
      <c r="AX18" s="54" t="s">
        <v>35</v>
      </c>
      <c r="AY18" s="54" t="s">
        <v>35</v>
      </c>
      <c r="AZ18" s="54" t="s">
        <v>35</v>
      </c>
      <c r="BA18" s="54" t="s">
        <v>35</v>
      </c>
      <c r="BB18" s="54" t="s">
        <v>35</v>
      </c>
      <c r="BC18" s="54" t="s">
        <v>35</v>
      </c>
      <c r="BD18" s="54" t="s">
        <v>35</v>
      </c>
      <c r="BE18" s="54" t="s">
        <v>35</v>
      </c>
      <c r="BF18" s="54" t="s">
        <v>35</v>
      </c>
      <c r="BG18" s="54" t="s">
        <v>35</v>
      </c>
      <c r="BH18" s="53" t="s">
        <v>368</v>
      </c>
      <c r="BI18" s="54" t="s">
        <v>35</v>
      </c>
      <c r="BJ18" s="54" t="s">
        <v>35</v>
      </c>
      <c r="BK18" s="54" t="s">
        <v>35</v>
      </c>
      <c r="BL18" s="54" t="s">
        <v>35</v>
      </c>
      <c r="BM18" s="54" t="s">
        <v>35</v>
      </c>
      <c r="BN18" s="53" t="s">
        <v>375</v>
      </c>
      <c r="BO18" s="54" t="s">
        <v>35</v>
      </c>
      <c r="BP18" s="54" t="s">
        <v>35</v>
      </c>
      <c r="BQ18" s="54" t="s">
        <v>35</v>
      </c>
      <c r="BR18" s="54" t="s">
        <v>35</v>
      </c>
      <c r="BS18" s="54" t="s">
        <v>35</v>
      </c>
      <c r="BT18" s="54" t="s">
        <v>35</v>
      </c>
      <c r="BU18" s="54" t="s">
        <v>35</v>
      </c>
      <c r="BV18" s="54" t="s">
        <v>35</v>
      </c>
      <c r="BW18" s="54" t="s">
        <v>35</v>
      </c>
      <c r="BX18" s="54" t="s">
        <v>35</v>
      </c>
      <c r="BY18" s="54" t="s">
        <v>35</v>
      </c>
      <c r="BZ18" s="54" t="s">
        <v>35</v>
      </c>
      <c r="CA18" s="54" t="s">
        <v>35</v>
      </c>
      <c r="CB18" s="53" t="s">
        <v>389</v>
      </c>
      <c r="CC18" s="54" t="s">
        <v>35</v>
      </c>
      <c r="CD18" s="54" t="s">
        <v>35</v>
      </c>
      <c r="CE18" s="54" t="s">
        <v>35</v>
      </c>
      <c r="CF18" s="54" t="s">
        <v>35</v>
      </c>
      <c r="CG18" s="54" t="s">
        <v>35</v>
      </c>
      <c r="CH18" s="54" t="s">
        <v>35</v>
      </c>
      <c r="CI18" s="54" t="s">
        <v>35</v>
      </c>
      <c r="CJ18" s="54" t="s">
        <v>35</v>
      </c>
      <c r="CK18" s="53" t="s">
        <v>398</v>
      </c>
      <c r="CL18" s="54" t="s">
        <v>35</v>
      </c>
      <c r="CM18" s="54" t="s">
        <v>35</v>
      </c>
      <c r="CN18" s="54" t="s">
        <v>35</v>
      </c>
      <c r="CO18" s="54" t="s">
        <v>35</v>
      </c>
      <c r="CP18" s="54" t="s">
        <v>35</v>
      </c>
      <c r="CQ18" s="54" t="s">
        <v>35</v>
      </c>
      <c r="CR18" s="54" t="s">
        <v>35</v>
      </c>
      <c r="CS18" s="54" t="s">
        <v>35</v>
      </c>
      <c r="CT18" s="54" t="s">
        <v>35</v>
      </c>
      <c r="CU18" s="54" t="s">
        <v>35</v>
      </c>
      <c r="CV18" s="54" t="s">
        <v>35</v>
      </c>
      <c r="CW18" s="54" t="s">
        <v>35</v>
      </c>
      <c r="CX18" s="54" t="s">
        <v>35</v>
      </c>
      <c r="CY18" s="53" t="s">
        <v>406</v>
      </c>
      <c r="CZ18" s="54" t="s">
        <v>35</v>
      </c>
      <c r="DA18" s="54" t="s">
        <v>35</v>
      </c>
      <c r="DB18" s="54" t="s">
        <v>35</v>
      </c>
      <c r="DC18" s="54" t="s">
        <v>35</v>
      </c>
      <c r="DD18" s="54" t="s">
        <v>35</v>
      </c>
      <c r="DE18" s="54" t="s">
        <v>35</v>
      </c>
      <c r="DF18" s="54" t="s">
        <v>35</v>
      </c>
      <c r="DG18" s="54" t="s">
        <v>35</v>
      </c>
      <c r="DH18" s="53" t="s">
        <v>21</v>
      </c>
      <c r="DI18" s="54" t="s">
        <v>35</v>
      </c>
      <c r="DJ18" s="54" t="s">
        <v>35</v>
      </c>
      <c r="DK18" s="54" t="s">
        <v>35</v>
      </c>
      <c r="DL18" s="54" t="s">
        <v>35</v>
      </c>
    </row>
    <row r="19" spans="1:116" ht="87">
      <c r="A19" s="4" t="s">
        <v>414</v>
      </c>
      <c r="B19" s="4" t="s">
        <v>307</v>
      </c>
      <c r="C19" s="4" t="s">
        <v>309</v>
      </c>
      <c r="D19" s="4" t="s">
        <v>310</v>
      </c>
      <c r="E19" s="4" t="s">
        <v>311</v>
      </c>
      <c r="F19" s="4" t="s">
        <v>312</v>
      </c>
      <c r="G19" s="4" t="s">
        <v>313</v>
      </c>
      <c r="H19" s="4" t="s">
        <v>314</v>
      </c>
      <c r="I19" s="4" t="s">
        <v>316</v>
      </c>
      <c r="J19" s="4" t="s">
        <v>317</v>
      </c>
      <c r="K19" s="4" t="s">
        <v>318</v>
      </c>
      <c r="L19" s="4" t="s">
        <v>319</v>
      </c>
      <c r="M19" s="4" t="s">
        <v>320</v>
      </c>
      <c r="N19" s="4" t="s">
        <v>322</v>
      </c>
      <c r="O19" s="4" t="s">
        <v>323</v>
      </c>
      <c r="P19" s="4" t="s">
        <v>324</v>
      </c>
      <c r="Q19" s="4" t="s">
        <v>180</v>
      </c>
      <c r="R19" s="4" t="s">
        <v>326</v>
      </c>
      <c r="S19" s="4" t="s">
        <v>327</v>
      </c>
      <c r="T19" s="4" t="s">
        <v>328</v>
      </c>
      <c r="U19" s="4" t="s">
        <v>329</v>
      </c>
      <c r="V19" s="4" t="s">
        <v>330</v>
      </c>
      <c r="W19" s="4" t="s">
        <v>331</v>
      </c>
      <c r="X19" s="4" t="s">
        <v>332</v>
      </c>
      <c r="Y19" s="4" t="s">
        <v>333</v>
      </c>
      <c r="Z19" s="4" t="s">
        <v>334</v>
      </c>
      <c r="AA19" s="4" t="s">
        <v>335</v>
      </c>
      <c r="AB19" s="4" t="s">
        <v>336</v>
      </c>
      <c r="AC19" s="4" t="s">
        <v>337</v>
      </c>
      <c r="AD19" s="4" t="s">
        <v>339</v>
      </c>
      <c r="AE19" s="4" t="s">
        <v>340</v>
      </c>
      <c r="AF19" s="4" t="s">
        <v>341</v>
      </c>
      <c r="AG19" s="4" t="s">
        <v>342</v>
      </c>
      <c r="AH19" s="4" t="s">
        <v>343</v>
      </c>
      <c r="AI19" s="4" t="s">
        <v>344</v>
      </c>
      <c r="AJ19" s="4" t="s">
        <v>345</v>
      </c>
      <c r="AK19" s="4" t="s">
        <v>346</v>
      </c>
      <c r="AL19" s="4" t="s">
        <v>347</v>
      </c>
      <c r="AM19" s="4" t="s">
        <v>348</v>
      </c>
      <c r="AN19" s="4" t="s">
        <v>349</v>
      </c>
      <c r="AO19" s="4" t="s">
        <v>350</v>
      </c>
      <c r="AP19" s="4" t="s">
        <v>351</v>
      </c>
      <c r="AQ19" s="4" t="s">
        <v>352</v>
      </c>
      <c r="AR19" s="4" t="s">
        <v>353</v>
      </c>
      <c r="AS19" s="4" t="s">
        <v>354</v>
      </c>
      <c r="AT19" s="4" t="s">
        <v>415</v>
      </c>
      <c r="AU19" s="4" t="s">
        <v>355</v>
      </c>
      <c r="AV19" s="4" t="s">
        <v>356</v>
      </c>
      <c r="AW19" s="4" t="s">
        <v>357</v>
      </c>
      <c r="AX19" s="4" t="s">
        <v>358</v>
      </c>
      <c r="AY19" s="4" t="s">
        <v>359</v>
      </c>
      <c r="AZ19" s="4" t="s">
        <v>360</v>
      </c>
      <c r="BA19" s="4" t="s">
        <v>361</v>
      </c>
      <c r="BB19" s="4" t="s">
        <v>362</v>
      </c>
      <c r="BC19" s="4" t="s">
        <v>363</v>
      </c>
      <c r="BD19" s="4" t="s">
        <v>364</v>
      </c>
      <c r="BE19" s="4" t="s">
        <v>365</v>
      </c>
      <c r="BF19" s="4" t="s">
        <v>366</v>
      </c>
      <c r="BG19" s="4" t="s">
        <v>367</v>
      </c>
      <c r="BH19" s="4" t="s">
        <v>369</v>
      </c>
      <c r="BI19" s="4" t="s">
        <v>370</v>
      </c>
      <c r="BJ19" s="4" t="s">
        <v>371</v>
      </c>
      <c r="BK19" s="4" t="s">
        <v>372</v>
      </c>
      <c r="BL19" s="4" t="s">
        <v>373</v>
      </c>
      <c r="BM19" s="4" t="s">
        <v>374</v>
      </c>
      <c r="BN19" s="4" t="s">
        <v>376</v>
      </c>
      <c r="BO19" s="4" t="s">
        <v>117</v>
      </c>
      <c r="BP19" s="4" t="s">
        <v>377</v>
      </c>
      <c r="BQ19" s="4" t="s">
        <v>378</v>
      </c>
      <c r="BR19" s="4" t="s">
        <v>379</v>
      </c>
      <c r="BS19" s="4" t="s">
        <v>380</v>
      </c>
      <c r="BT19" s="4" t="s">
        <v>381</v>
      </c>
      <c r="BU19" s="4" t="s">
        <v>382</v>
      </c>
      <c r="BV19" s="4" t="s">
        <v>383</v>
      </c>
      <c r="BW19" s="4" t="s">
        <v>384</v>
      </c>
      <c r="BX19" s="4" t="s">
        <v>385</v>
      </c>
      <c r="BY19" s="4" t="s">
        <v>386</v>
      </c>
      <c r="BZ19" s="4" t="s">
        <v>387</v>
      </c>
      <c r="CA19" s="4" t="s">
        <v>388</v>
      </c>
      <c r="CB19" s="4" t="s">
        <v>390</v>
      </c>
      <c r="CC19" s="4" t="s">
        <v>391</v>
      </c>
      <c r="CD19" s="4" t="s">
        <v>392</v>
      </c>
      <c r="CE19" s="4" t="s">
        <v>393</v>
      </c>
      <c r="CF19" s="4" t="s">
        <v>394</v>
      </c>
      <c r="CG19" s="4" t="s">
        <v>395</v>
      </c>
      <c r="CH19" s="4" t="s">
        <v>396</v>
      </c>
      <c r="CI19" s="4" t="s">
        <v>416</v>
      </c>
      <c r="CJ19" s="4" t="s">
        <v>397</v>
      </c>
      <c r="CK19" s="4" t="s">
        <v>417</v>
      </c>
      <c r="CL19" s="4" t="s">
        <v>418</v>
      </c>
      <c r="CM19" s="4" t="s">
        <v>399</v>
      </c>
      <c r="CN19" s="4" t="s">
        <v>400</v>
      </c>
      <c r="CO19" s="4" t="s">
        <v>419</v>
      </c>
      <c r="CP19" s="4" t="s">
        <v>420</v>
      </c>
      <c r="CQ19" s="4" t="s">
        <v>401</v>
      </c>
      <c r="CR19" s="4" t="s">
        <v>421</v>
      </c>
      <c r="CS19" s="4" t="s">
        <v>402</v>
      </c>
      <c r="CT19" s="4" t="s">
        <v>403</v>
      </c>
      <c r="CU19" s="4" t="s">
        <v>178</v>
      </c>
      <c r="CV19" s="4" t="s">
        <v>404</v>
      </c>
      <c r="CW19" s="4" t="s">
        <v>422</v>
      </c>
      <c r="CX19" s="4" t="s">
        <v>405</v>
      </c>
      <c r="CY19" s="4" t="s">
        <v>407</v>
      </c>
      <c r="CZ19" s="4" t="s">
        <v>408</v>
      </c>
      <c r="DA19" s="4" t="s">
        <v>409</v>
      </c>
      <c r="DB19" s="4" t="s">
        <v>410</v>
      </c>
      <c r="DC19" s="4" t="s">
        <v>411</v>
      </c>
      <c r="DD19" s="4" t="s">
        <v>423</v>
      </c>
      <c r="DE19" s="4" t="s">
        <v>424</v>
      </c>
      <c r="DF19" s="4" t="s">
        <v>412</v>
      </c>
      <c r="DG19" s="4" t="s">
        <v>413</v>
      </c>
      <c r="DH19" s="4" t="s">
        <v>106</v>
      </c>
      <c r="DI19" s="4" t="s">
        <v>107</v>
      </c>
      <c r="DJ19" s="4" t="s">
        <v>108</v>
      </c>
      <c r="DK19" s="4" t="s">
        <v>109</v>
      </c>
      <c r="DL19" s="4" t="s">
        <v>110</v>
      </c>
    </row>
    <row r="20" spans="1:116">
      <c r="A20" t="s">
        <v>112</v>
      </c>
      <c r="B20" s="8">
        <v>0.2249418843156</v>
      </c>
      <c r="C20" s="8">
        <v>0.2323561346363</v>
      </c>
      <c r="D20" s="10">
        <v>0.19486823855759999</v>
      </c>
      <c r="E20" s="8">
        <v>0.22679580306700001</v>
      </c>
      <c r="F20" s="8">
        <v>0.2524357838795</v>
      </c>
      <c r="G20" s="8">
        <v>0.22102161100199999</v>
      </c>
      <c r="H20" s="8">
        <v>0.2295396419437</v>
      </c>
      <c r="I20" s="8">
        <v>0.2213582166926</v>
      </c>
      <c r="J20" s="8">
        <v>0.2450925406618</v>
      </c>
      <c r="K20" s="8">
        <v>0.20909540286700001</v>
      </c>
      <c r="L20" s="8">
        <v>0.22372159090909999</v>
      </c>
      <c r="M20" s="8">
        <v>0.25294117647059999</v>
      </c>
      <c r="N20" s="8">
        <v>0.2300839908374</v>
      </c>
      <c r="O20" s="8">
        <v>0.2191495688373</v>
      </c>
      <c r="P20" s="8">
        <v>0.26666666666670003</v>
      </c>
      <c r="Q20" s="8">
        <v>0</v>
      </c>
      <c r="R20" s="8">
        <v>0.21206225680929999</v>
      </c>
      <c r="S20" s="8">
        <v>0.24531024531019999</v>
      </c>
      <c r="T20" s="10">
        <v>0.1906893464637</v>
      </c>
      <c r="U20" s="8">
        <v>0.2338129496403</v>
      </c>
      <c r="V20" s="8">
        <v>0.21072319202000001</v>
      </c>
      <c r="W20" s="8">
        <v>0.21495327102799999</v>
      </c>
      <c r="X20" s="8">
        <v>0.23642732049039999</v>
      </c>
      <c r="Y20" s="8">
        <v>0.23779854620980001</v>
      </c>
      <c r="Z20" s="8">
        <v>0.23548922056380001</v>
      </c>
      <c r="AA20" s="8">
        <v>0.239263803681</v>
      </c>
      <c r="AB20" s="8">
        <v>0.22638680659669999</v>
      </c>
      <c r="AC20" s="8">
        <v>0.24424778761060001</v>
      </c>
      <c r="AD20" s="8">
        <v>0.21739130434779999</v>
      </c>
      <c r="AE20" s="8">
        <v>0.22222222222220001</v>
      </c>
      <c r="AF20" s="8">
        <v>0.21495327102799999</v>
      </c>
      <c r="AG20" s="8">
        <v>0.21298701298700001</v>
      </c>
      <c r="AH20" s="8">
        <v>0.16744186046510001</v>
      </c>
      <c r="AI20" s="8">
        <v>0.23310810810810001</v>
      </c>
      <c r="AJ20" s="8">
        <v>0.22277227722769999</v>
      </c>
      <c r="AK20" s="8">
        <v>0.25675675675679999</v>
      </c>
      <c r="AL20" s="8">
        <v>0.26041666666669999</v>
      </c>
      <c r="AM20" s="8">
        <v>0.2241379310345</v>
      </c>
      <c r="AN20" s="8">
        <v>0.22767857142860001</v>
      </c>
      <c r="AO20" s="8">
        <v>0.24363636363640001</v>
      </c>
      <c r="AP20" s="8">
        <v>0.1617647058824</v>
      </c>
      <c r="AQ20" s="8">
        <v>0.2338983050847</v>
      </c>
      <c r="AR20" s="8">
        <v>0.24406779661020001</v>
      </c>
      <c r="AS20" s="8">
        <v>0.2061855670103</v>
      </c>
      <c r="AT20" s="8">
        <v>0.204375</v>
      </c>
      <c r="AU20" s="8">
        <v>0.2127329192547</v>
      </c>
      <c r="AV20" s="8">
        <v>0.24390243902440001</v>
      </c>
      <c r="AW20" s="8">
        <v>0.27419354838709997</v>
      </c>
      <c r="AX20" s="8">
        <v>0.27222222222219999</v>
      </c>
      <c r="AY20" s="8">
        <v>0.20645161290319999</v>
      </c>
      <c r="AZ20" s="8">
        <v>0.26724137931030001</v>
      </c>
      <c r="BA20" s="8">
        <v>0.21771217712179999</v>
      </c>
      <c r="BB20" s="8">
        <v>0.27403846153849998</v>
      </c>
      <c r="BC20" s="8">
        <v>0.1451612903226</v>
      </c>
      <c r="BD20" s="8">
        <v>0.2</v>
      </c>
      <c r="BE20" s="8">
        <v>0.31707317073169999</v>
      </c>
      <c r="BF20" s="8">
        <v>0.27522935779820001</v>
      </c>
      <c r="BG20" s="8">
        <v>0.28181818181820001</v>
      </c>
      <c r="BH20" s="8">
        <v>0.1739130434783</v>
      </c>
      <c r="BI20" s="10">
        <v>0.17748091603050001</v>
      </c>
      <c r="BJ20" s="8">
        <v>0.24696356275299999</v>
      </c>
      <c r="BK20" s="8">
        <v>0.24139433551200001</v>
      </c>
      <c r="BL20" s="8">
        <v>0.21785513756319999</v>
      </c>
      <c r="BM20" s="8">
        <v>0.23554735547360001</v>
      </c>
      <c r="BN20" s="9">
        <v>0.28609625668450001</v>
      </c>
      <c r="BO20" s="8">
        <v>0.1902356902357</v>
      </c>
      <c r="BP20" s="8">
        <v>0.2243186582809</v>
      </c>
      <c r="BQ20" s="8">
        <v>0.21768707482989999</v>
      </c>
      <c r="BR20" s="8">
        <v>0.2320051413882</v>
      </c>
      <c r="BS20" s="10">
        <v>9.4594594594590006E-2</v>
      </c>
      <c r="BT20" s="8">
        <v>0.22888283378749999</v>
      </c>
      <c r="BU20" s="8">
        <v>0.26865671641790001</v>
      </c>
      <c r="BV20" s="8">
        <v>0.26446280991740001</v>
      </c>
      <c r="BW20" s="8">
        <v>0.29230769230769998</v>
      </c>
      <c r="BX20" s="8">
        <v>0.1931330472103</v>
      </c>
      <c r="BY20" s="8">
        <v>6.25E-2</v>
      </c>
      <c r="BZ20" s="8">
        <v>0.21686746987950001</v>
      </c>
      <c r="CA20" s="8">
        <v>0.17599999999999999</v>
      </c>
      <c r="CB20" s="9">
        <v>0.29774305555559999</v>
      </c>
      <c r="CC20" s="8">
        <v>0.17894736842110001</v>
      </c>
      <c r="CD20" s="8">
        <v>0.21861086375780001</v>
      </c>
      <c r="CE20" s="8">
        <v>0.16901408450700001</v>
      </c>
      <c r="CF20" s="8">
        <v>0.15873015873019999</v>
      </c>
      <c r="CG20" s="10">
        <v>0.1728813559322</v>
      </c>
      <c r="CH20" s="8">
        <v>0.2</v>
      </c>
      <c r="CI20" s="8">
        <v>0.2072936660269</v>
      </c>
      <c r="CJ20" s="8">
        <v>0.33962264150940003</v>
      </c>
      <c r="CK20" s="8">
        <v>0.3020134228188</v>
      </c>
      <c r="CL20" s="8">
        <v>0.258064516129</v>
      </c>
      <c r="CM20" s="8">
        <v>0.25089179548160001</v>
      </c>
      <c r="CN20" s="9">
        <v>0.24931613911680001</v>
      </c>
      <c r="CO20" s="8">
        <v>0.15602836879429999</v>
      </c>
      <c r="CP20" s="8">
        <v>0.14545454545450001</v>
      </c>
      <c r="CQ20" s="8">
        <v>0.14285714285709999</v>
      </c>
      <c r="CR20" s="10">
        <v>0.16081330868759999</v>
      </c>
      <c r="CS20" s="8">
        <v>0.22627737226280001</v>
      </c>
      <c r="CT20" s="8">
        <v>0.18939393939390001</v>
      </c>
      <c r="CU20" s="8">
        <v>0.25842696629209999</v>
      </c>
      <c r="CV20" s="10">
        <v>0.16346153846149999</v>
      </c>
      <c r="CW20" s="10">
        <v>0.1461187214612</v>
      </c>
      <c r="CX20" s="8">
        <v>0.22881355932200001</v>
      </c>
      <c r="CY20" s="8">
        <v>0.23979591836729999</v>
      </c>
      <c r="CZ20" s="8">
        <v>0.24157303370790001</v>
      </c>
      <c r="DA20" s="8">
        <v>0.2258064516129</v>
      </c>
      <c r="DB20" s="8">
        <v>0.2429775280899</v>
      </c>
      <c r="DC20" s="10">
        <v>0.18927789934350001</v>
      </c>
      <c r="DD20" s="8">
        <v>0.21052631578950001</v>
      </c>
      <c r="DE20" s="8">
        <v>0.18705035971219999</v>
      </c>
      <c r="DF20" s="8">
        <v>0.22802547770699999</v>
      </c>
      <c r="DG20" s="8">
        <v>0.23780487804879999</v>
      </c>
      <c r="DH20" s="10">
        <v>0.1231691078562</v>
      </c>
      <c r="DI20" s="8">
        <v>0.2189990436723</v>
      </c>
      <c r="DJ20" s="9">
        <v>0.30808510638300002</v>
      </c>
      <c r="DL20" s="10">
        <v>0.15123456790119999</v>
      </c>
    </row>
    <row r="21" spans="1:116">
      <c r="A21" t="s">
        <v>113</v>
      </c>
      <c r="B21" s="8">
        <v>0.20087515383560001</v>
      </c>
      <c r="C21" s="10">
        <v>0.15960912052119999</v>
      </c>
      <c r="D21" s="8">
        <v>0.1934812760055</v>
      </c>
      <c r="E21" s="8">
        <v>0.18401937046</v>
      </c>
      <c r="F21" s="8">
        <v>0.18689105403010001</v>
      </c>
      <c r="G21" s="8">
        <v>0.2180746561886</v>
      </c>
      <c r="H21" s="9">
        <v>0.24424552429669999</v>
      </c>
      <c r="I21" s="9">
        <v>0.2363919129082</v>
      </c>
      <c r="J21" s="8">
        <v>0.19461581604040001</v>
      </c>
      <c r="K21" s="8">
        <v>0.19031141868509999</v>
      </c>
      <c r="L21" s="10">
        <v>0.1697443181818</v>
      </c>
      <c r="M21" s="8">
        <v>0.24705882352940001</v>
      </c>
      <c r="N21" s="8">
        <v>0.2031051158055</v>
      </c>
      <c r="O21" s="8">
        <v>0.1986321736545</v>
      </c>
      <c r="P21" s="8">
        <v>0.1333333333333</v>
      </c>
      <c r="Q21" s="8">
        <v>0.16666666666669999</v>
      </c>
      <c r="R21" s="8">
        <v>0.2354085603113</v>
      </c>
      <c r="S21" s="8">
        <v>0.20779220779220001</v>
      </c>
      <c r="T21" s="10">
        <v>0.16920322291850001</v>
      </c>
      <c r="U21" s="8">
        <v>0.1654676258993</v>
      </c>
      <c r="V21" s="8">
        <v>0.21571072319199999</v>
      </c>
      <c r="W21" s="8">
        <v>0.1401869158879</v>
      </c>
      <c r="X21" s="8">
        <v>0.2066549912434</v>
      </c>
      <c r="Y21" s="8">
        <v>0.20456905503629999</v>
      </c>
      <c r="Z21" s="8">
        <v>0.2023217247098</v>
      </c>
      <c r="AA21" s="8">
        <v>0.23312883435580001</v>
      </c>
      <c r="AB21" s="8">
        <v>0.18890554722639999</v>
      </c>
      <c r="AC21" s="8">
        <v>0.22477876106190001</v>
      </c>
      <c r="AD21" s="8">
        <v>0.13043478260870001</v>
      </c>
      <c r="AE21" s="8">
        <v>0.27777777777779999</v>
      </c>
      <c r="AF21" s="8">
        <v>0.1401869158879</v>
      </c>
      <c r="AG21" s="8">
        <v>0.16623376623380001</v>
      </c>
      <c r="AH21" s="8">
        <v>0.26046511627910002</v>
      </c>
      <c r="AI21" s="8">
        <v>0.15878378378380001</v>
      </c>
      <c r="AJ21" s="8">
        <v>0.22277227722769999</v>
      </c>
      <c r="AK21" s="8">
        <v>0.22972972972969999</v>
      </c>
      <c r="AL21" s="8">
        <v>0.1875</v>
      </c>
      <c r="AM21" s="8">
        <v>0.18103448275860001</v>
      </c>
      <c r="AN21" s="8">
        <v>0.21875</v>
      </c>
      <c r="AO21" s="8">
        <v>0.21818181818179999</v>
      </c>
      <c r="AP21" s="8">
        <v>0.22058823529409999</v>
      </c>
      <c r="AQ21" s="8">
        <v>0.20677966101690001</v>
      </c>
      <c r="AR21" s="8">
        <v>0.25762711864409998</v>
      </c>
      <c r="AS21" s="8">
        <v>0.26288659793809999</v>
      </c>
      <c r="AT21" s="10">
        <v>0.175625</v>
      </c>
      <c r="AU21" s="8">
        <v>0.19565217391299999</v>
      </c>
      <c r="AV21" s="8">
        <v>0.16724738675959999</v>
      </c>
      <c r="AW21" s="8">
        <v>0.2258064516129</v>
      </c>
      <c r="AX21" s="8">
        <v>0.17222222222219999</v>
      </c>
      <c r="AY21" s="8">
        <v>0.27741935483870001</v>
      </c>
      <c r="AZ21" s="8">
        <v>0.27586206896549997</v>
      </c>
      <c r="BA21" s="8">
        <v>0.2472324723247</v>
      </c>
      <c r="BB21" s="8">
        <v>0.16346153846149999</v>
      </c>
      <c r="BC21" s="8">
        <v>0.32258064516129997</v>
      </c>
      <c r="BD21" s="8">
        <v>0.1826086956522</v>
      </c>
      <c r="BE21" s="8">
        <v>0.24390243902440001</v>
      </c>
      <c r="BF21" s="8">
        <v>0.22935779816509999</v>
      </c>
      <c r="BG21" s="8">
        <v>0.24545454545449999</v>
      </c>
      <c r="BH21" s="8">
        <v>0.1159420289855</v>
      </c>
      <c r="BI21" s="10">
        <v>0.1574427480916</v>
      </c>
      <c r="BJ21" s="8">
        <v>0.2004048582996</v>
      </c>
      <c r="BK21" s="9">
        <v>0.2196078431373</v>
      </c>
      <c r="BL21" s="10">
        <v>0.17855137563170001</v>
      </c>
      <c r="BM21" s="9">
        <v>0.23062730627309999</v>
      </c>
      <c r="BN21" s="8">
        <v>0.22192513368979999</v>
      </c>
      <c r="BO21" s="8">
        <v>0.1818181818182</v>
      </c>
      <c r="BP21" s="8">
        <v>0.18134171907759999</v>
      </c>
      <c r="BQ21" s="8">
        <v>0.19047619047620001</v>
      </c>
      <c r="BR21" s="8">
        <v>0.21433161953730001</v>
      </c>
      <c r="BS21" s="8">
        <v>0.29729729729729998</v>
      </c>
      <c r="BT21" s="8">
        <v>0.19891008174390001</v>
      </c>
      <c r="BU21" s="8">
        <v>0.2388059701493</v>
      </c>
      <c r="BV21" s="8">
        <v>0.19834710743799999</v>
      </c>
      <c r="BW21" s="8">
        <v>0.15384615384620001</v>
      </c>
      <c r="BX21" s="8">
        <v>0.17596566523609999</v>
      </c>
      <c r="BY21" s="8">
        <v>6.25E-2</v>
      </c>
      <c r="BZ21" s="8">
        <v>0.1927710843373</v>
      </c>
      <c r="CA21" s="8">
        <v>0.17599999999999999</v>
      </c>
      <c r="CB21" s="9">
        <v>0.28645833333330001</v>
      </c>
      <c r="CC21" s="8">
        <v>0.1052631578947</v>
      </c>
      <c r="CD21" s="8">
        <v>0.19345503116650001</v>
      </c>
      <c r="CE21" s="8">
        <v>0.16197183098590001</v>
      </c>
      <c r="CF21" s="8">
        <v>0.2380952380952</v>
      </c>
      <c r="CG21" s="10">
        <v>0.1203389830508</v>
      </c>
      <c r="CH21" s="8">
        <v>0.16097560975610001</v>
      </c>
      <c r="CI21" s="8">
        <v>0.21113243762</v>
      </c>
      <c r="CJ21" s="8">
        <v>0.15094339622639999</v>
      </c>
      <c r="CK21" s="9">
        <v>0.28859060402679998</v>
      </c>
      <c r="CL21" s="8">
        <v>0.1612903225806</v>
      </c>
      <c r="CM21" s="8">
        <v>0.2021403091558</v>
      </c>
      <c r="CN21" s="9">
        <v>0.2286049237984</v>
      </c>
      <c r="CO21" s="8">
        <v>0.17021276595740001</v>
      </c>
      <c r="CP21" s="8">
        <v>0.14545454545450001</v>
      </c>
      <c r="CQ21" s="8">
        <v>0.20634920634920001</v>
      </c>
      <c r="CR21" s="10">
        <v>0.1182994454713</v>
      </c>
      <c r="CS21" s="9">
        <v>0.24209245742089999</v>
      </c>
      <c r="CT21" s="8">
        <v>0.1439393939394</v>
      </c>
      <c r="CU21" s="10">
        <v>0.10674157303369999</v>
      </c>
      <c r="CV21" s="8">
        <v>0.17307692307690001</v>
      </c>
      <c r="CW21" s="8">
        <v>0.1552511415525</v>
      </c>
      <c r="CX21" s="8">
        <v>0.18455743879469999</v>
      </c>
      <c r="CY21" s="8">
        <v>0.20553935860059999</v>
      </c>
      <c r="CZ21" s="8">
        <v>0.21348314606739999</v>
      </c>
      <c r="DA21" s="10">
        <v>0.1809598741149</v>
      </c>
      <c r="DB21" s="8">
        <v>0.2373595505618</v>
      </c>
      <c r="DC21" s="8">
        <v>0.199124726477</v>
      </c>
      <c r="DD21" s="8">
        <v>0.16315789473680001</v>
      </c>
      <c r="DE21" s="8">
        <v>0.16187050359710001</v>
      </c>
      <c r="DF21" s="8">
        <v>0.23184713375800001</v>
      </c>
      <c r="DG21" s="8">
        <v>0.25609756097559999</v>
      </c>
      <c r="DH21" s="10">
        <v>8.7882822902800001E-2</v>
      </c>
      <c r="DI21" s="10">
        <v>0.1632132610775</v>
      </c>
      <c r="DJ21" s="9">
        <v>0.33319148936170001</v>
      </c>
      <c r="DL21" s="10">
        <v>0.12962962962960001</v>
      </c>
    </row>
    <row r="22" spans="1:116">
      <c r="A22" t="s">
        <v>114</v>
      </c>
      <c r="B22" s="8">
        <v>0.175030767127</v>
      </c>
      <c r="C22" s="8">
        <v>0.1628664495114</v>
      </c>
      <c r="D22" s="8">
        <v>0.1830790568655</v>
      </c>
      <c r="E22" s="8">
        <v>0.17998385794999999</v>
      </c>
      <c r="F22" s="8">
        <v>0.1780336581045</v>
      </c>
      <c r="G22" s="8">
        <v>0.1787819253438</v>
      </c>
      <c r="H22" s="8">
        <v>0.16624040920720001</v>
      </c>
      <c r="I22" s="8">
        <v>0.1788491446345</v>
      </c>
      <c r="J22" s="8">
        <v>0.16713404374650001</v>
      </c>
      <c r="K22" s="8">
        <v>0.1913000494315</v>
      </c>
      <c r="L22" s="8">
        <v>0.16264204545450001</v>
      </c>
      <c r="M22" s="8">
        <v>0.1235294117647</v>
      </c>
      <c r="N22" s="8">
        <v>0.1781623822856</v>
      </c>
      <c r="O22" s="8">
        <v>0.17187035385069999</v>
      </c>
      <c r="P22" s="8">
        <v>0.1333333333333</v>
      </c>
      <c r="Q22" s="8">
        <v>0</v>
      </c>
      <c r="R22" s="8">
        <v>0.1634241245136</v>
      </c>
      <c r="S22" s="8">
        <v>0.16450216450220001</v>
      </c>
      <c r="T22" s="8">
        <v>0.17636526410030001</v>
      </c>
      <c r="U22" s="8">
        <v>0.19424460431650001</v>
      </c>
      <c r="V22" s="8">
        <v>0.1758104738155</v>
      </c>
      <c r="W22" s="8">
        <v>0.1728971962617</v>
      </c>
      <c r="X22" s="8">
        <v>0.16637478108580001</v>
      </c>
      <c r="Y22" s="8">
        <v>0.1713395638629</v>
      </c>
      <c r="Z22" s="8">
        <v>0.20563847429519999</v>
      </c>
      <c r="AA22" s="8">
        <v>0.1779141104294</v>
      </c>
      <c r="AB22" s="8">
        <v>0.1844077961019</v>
      </c>
      <c r="AC22" s="8">
        <v>0.15575221238940001</v>
      </c>
      <c r="AD22" s="8">
        <v>0.23913043478259999</v>
      </c>
      <c r="AE22" s="8">
        <v>0.22222222222220001</v>
      </c>
      <c r="AF22" s="8">
        <v>0.1728971962617</v>
      </c>
      <c r="AG22" s="8">
        <v>0.18701298701300001</v>
      </c>
      <c r="AH22" s="8">
        <v>0.1720930232558</v>
      </c>
      <c r="AI22" s="8">
        <v>0.19256756756759999</v>
      </c>
      <c r="AJ22" s="8">
        <v>0.1584158415842</v>
      </c>
      <c r="AK22" s="8">
        <v>0.1486486486486</v>
      </c>
      <c r="AL22" s="8">
        <v>0.15104166666669999</v>
      </c>
      <c r="AM22" s="8">
        <v>0.17241379310339999</v>
      </c>
      <c r="AN22" s="8">
        <v>0.14285714285709999</v>
      </c>
      <c r="AO22" s="8">
        <v>0.1527272727273</v>
      </c>
      <c r="AP22" s="9">
        <v>0.30882352941180002</v>
      </c>
      <c r="AQ22" s="8">
        <v>0.1864406779661</v>
      </c>
      <c r="AR22" s="8">
        <v>0.1694915254237</v>
      </c>
      <c r="AS22" s="8">
        <v>0.159793814433</v>
      </c>
      <c r="AT22" s="8">
        <v>0.18124999999999999</v>
      </c>
      <c r="AU22" s="8">
        <v>0.17080745341610001</v>
      </c>
      <c r="AV22" s="8">
        <v>0.2090592334495</v>
      </c>
      <c r="AW22" s="8">
        <v>0.1451612903226</v>
      </c>
      <c r="AX22" s="8">
        <v>0.16666666666669999</v>
      </c>
      <c r="AY22" s="8">
        <v>0.20645161290319999</v>
      </c>
      <c r="AZ22" s="8">
        <v>9.4827586206900003E-2</v>
      </c>
      <c r="BA22" s="8">
        <v>0.14022140221400001</v>
      </c>
      <c r="BB22" s="8">
        <v>0.18269230769229999</v>
      </c>
      <c r="BC22" s="8">
        <v>0.2258064516129</v>
      </c>
      <c r="BD22" s="8">
        <v>0.25217391304350001</v>
      </c>
      <c r="BE22" s="8">
        <v>0.1463414634146</v>
      </c>
      <c r="BF22" s="8">
        <v>0.17431192660549999</v>
      </c>
      <c r="BG22" s="8">
        <v>0.1181818181818</v>
      </c>
      <c r="BH22" s="8">
        <v>0.15942028985510001</v>
      </c>
      <c r="BI22" s="8">
        <v>0.19942748091599999</v>
      </c>
      <c r="BJ22" s="8">
        <v>0.18825910931170001</v>
      </c>
      <c r="BK22" s="8">
        <v>0.17167755991290001</v>
      </c>
      <c r="BL22" s="8">
        <v>0.16788321167879999</v>
      </c>
      <c r="BM22" s="8">
        <v>0.16851168511690001</v>
      </c>
      <c r="BN22" s="8">
        <v>0.1818181818182</v>
      </c>
      <c r="BO22" s="8">
        <v>0.1548821548822</v>
      </c>
      <c r="BP22" s="8">
        <v>0.1771488469602</v>
      </c>
      <c r="BQ22" s="8">
        <v>0.18367346938779999</v>
      </c>
      <c r="BR22" s="8">
        <v>0.17577120822619999</v>
      </c>
      <c r="BS22" s="8">
        <v>0.20270270270269999</v>
      </c>
      <c r="BT22" s="8">
        <v>0.18256130790190001</v>
      </c>
      <c r="BU22" s="8">
        <v>0.22388059701490001</v>
      </c>
      <c r="BV22" s="8">
        <v>0.14049586776860001</v>
      </c>
      <c r="BW22" s="8">
        <v>0.1076923076923</v>
      </c>
      <c r="BX22" s="8">
        <v>0.17167381974250001</v>
      </c>
      <c r="BY22" s="8">
        <v>0.21875</v>
      </c>
      <c r="BZ22" s="8">
        <v>0.144578313253</v>
      </c>
      <c r="CA22" s="8">
        <v>0.184</v>
      </c>
      <c r="CB22" s="10">
        <v>0.13802083333330001</v>
      </c>
      <c r="CC22" s="8">
        <v>0.18947368421050001</v>
      </c>
      <c r="CD22" s="9">
        <v>0.18566340160280001</v>
      </c>
      <c r="CE22" s="8">
        <v>0.2253521126761</v>
      </c>
      <c r="CF22" s="8">
        <v>0.19047619047620001</v>
      </c>
      <c r="CG22" s="8">
        <v>0.17796610169489999</v>
      </c>
      <c r="CH22" s="8">
        <v>0.21463414634149999</v>
      </c>
      <c r="CI22" s="10">
        <v>0.1285988483685</v>
      </c>
      <c r="CJ22" s="8">
        <v>0.16981132075470001</v>
      </c>
      <c r="CK22" s="10">
        <v>9.3959731543620001E-2</v>
      </c>
      <c r="CL22" s="8">
        <v>0.1290322580645</v>
      </c>
      <c r="CM22" s="8">
        <v>0.166468489893</v>
      </c>
      <c r="CN22" s="8">
        <v>0.1781946072685</v>
      </c>
      <c r="CO22" s="8">
        <v>0.20567375886520001</v>
      </c>
      <c r="CP22" s="8">
        <v>0.25454545454549998</v>
      </c>
      <c r="CQ22" s="8">
        <v>0.22222222222220001</v>
      </c>
      <c r="CR22" s="8">
        <v>0.17744916820699999</v>
      </c>
      <c r="CS22" s="8">
        <v>0.16788321167879999</v>
      </c>
      <c r="CT22" s="8">
        <v>0.23484848484849999</v>
      </c>
      <c r="CU22" s="8">
        <v>0.12359550561800001</v>
      </c>
      <c r="CV22" s="8">
        <v>0.1769230769231</v>
      </c>
      <c r="CW22" s="8">
        <v>0.1643835616438</v>
      </c>
      <c r="CX22" s="8">
        <v>0.18267419962340001</v>
      </c>
      <c r="CY22" s="8">
        <v>0.19241982507290001</v>
      </c>
      <c r="CZ22" s="8">
        <v>0.1769662921348</v>
      </c>
      <c r="DA22" s="8">
        <v>0.1888276947286</v>
      </c>
      <c r="DB22" s="10">
        <v>0.13623595505620001</v>
      </c>
      <c r="DC22" s="8">
        <v>0.16520787746169999</v>
      </c>
      <c r="DD22" s="8">
        <v>0.15263157894740001</v>
      </c>
      <c r="DE22" s="8">
        <v>0.1510791366906</v>
      </c>
      <c r="DF22" s="8">
        <v>0.16815286624199999</v>
      </c>
      <c r="DG22" s="8">
        <v>0.13414634146339999</v>
      </c>
      <c r="DH22" s="9">
        <v>0.20439414114509999</v>
      </c>
      <c r="DI22" s="9">
        <v>0.22824354478799999</v>
      </c>
      <c r="DJ22" s="10">
        <v>0.10127659574469999</v>
      </c>
      <c r="DL22" s="10">
        <v>5.8641975308640001E-2</v>
      </c>
    </row>
    <row r="23" spans="1:116">
      <c r="A23" t="s">
        <v>115</v>
      </c>
      <c r="B23" s="8">
        <v>0.17338985368519999</v>
      </c>
      <c r="C23" s="8">
        <v>0.17046688382190001</v>
      </c>
      <c r="D23" s="9">
        <v>0.1983356449376</v>
      </c>
      <c r="E23" s="8">
        <v>0.182405165456</v>
      </c>
      <c r="F23" s="8">
        <v>0.17360496014169999</v>
      </c>
      <c r="G23" s="8">
        <v>0.1630648330059</v>
      </c>
      <c r="H23" s="10">
        <v>0.15153452685419999</v>
      </c>
      <c r="I23" s="10">
        <v>0.1518921721099</v>
      </c>
      <c r="J23" s="8">
        <v>0.17835109366240001</v>
      </c>
      <c r="K23" s="8">
        <v>0.18091942659419999</v>
      </c>
      <c r="L23" s="8">
        <v>0.18678977272729999</v>
      </c>
      <c r="M23" s="8">
        <v>0.16470588235290001</v>
      </c>
      <c r="N23" s="8">
        <v>0.1682361924154</v>
      </c>
      <c r="O23" s="8">
        <v>0.17900683913170001</v>
      </c>
      <c r="P23" s="8">
        <v>0.26666666666670003</v>
      </c>
      <c r="Q23" s="8">
        <v>0.16666666666669999</v>
      </c>
      <c r="R23" s="8">
        <v>0.15175097276259999</v>
      </c>
      <c r="S23" s="10">
        <v>0.13564213564210001</v>
      </c>
      <c r="T23" s="9">
        <v>0.2211280214861</v>
      </c>
      <c r="U23" s="8">
        <v>0.17625899280580001</v>
      </c>
      <c r="V23" s="8">
        <v>0.16334164588530001</v>
      </c>
      <c r="W23" s="8">
        <v>0.2289719626168</v>
      </c>
      <c r="X23" s="8">
        <v>0.1943957968476</v>
      </c>
      <c r="Y23" s="8">
        <v>0.16407061266869999</v>
      </c>
      <c r="Z23" s="8">
        <v>0.15422885572139999</v>
      </c>
      <c r="AA23" s="8">
        <v>0.14110429447850001</v>
      </c>
      <c r="AB23" s="8">
        <v>0.17991004497749999</v>
      </c>
      <c r="AC23" s="8">
        <v>0.16283185840709999</v>
      </c>
      <c r="AD23" s="8">
        <v>0.18478260869570001</v>
      </c>
      <c r="AE23" s="8">
        <v>0.1111111111111</v>
      </c>
      <c r="AF23" s="8">
        <v>0.2289719626168</v>
      </c>
      <c r="AG23" s="8">
        <v>0.1818181818182</v>
      </c>
      <c r="AH23" s="8">
        <v>0.1906976744186</v>
      </c>
      <c r="AI23" s="8">
        <v>0.17229729729730001</v>
      </c>
      <c r="AJ23" s="8">
        <v>0.13861386138609999</v>
      </c>
      <c r="AK23" s="8">
        <v>0.15540540540539999</v>
      </c>
      <c r="AL23" s="8">
        <v>0.140625</v>
      </c>
      <c r="AM23" s="8">
        <v>0.25</v>
      </c>
      <c r="AN23" s="8">
        <v>0.20535714285709999</v>
      </c>
      <c r="AO23" s="8">
        <v>0.1927272727273</v>
      </c>
      <c r="AP23" s="8">
        <v>0.1029411764706</v>
      </c>
      <c r="AQ23" s="8">
        <v>0.15593220338979999</v>
      </c>
      <c r="AR23" s="8">
        <v>0.14576271186440001</v>
      </c>
      <c r="AS23" s="8">
        <v>0.16494845360820001</v>
      </c>
      <c r="AT23" s="9">
        <v>0.19875000000000001</v>
      </c>
      <c r="AU23" s="8">
        <v>0.17080745341610001</v>
      </c>
      <c r="AV23" s="8">
        <v>0.16376306620209999</v>
      </c>
      <c r="AW23" s="8">
        <v>0.15053763440859999</v>
      </c>
      <c r="AX23" s="8">
        <v>0.1222222222222</v>
      </c>
      <c r="AY23" s="8">
        <v>0.15483870967739999</v>
      </c>
      <c r="AZ23" s="8">
        <v>0.20689655172409999</v>
      </c>
      <c r="BA23" s="8">
        <v>0.15867158671590001</v>
      </c>
      <c r="BB23" s="8">
        <v>0.14903846153850001</v>
      </c>
      <c r="BC23" s="8">
        <v>6.4516129032260006E-2</v>
      </c>
      <c r="BD23" s="8">
        <v>0.14782608695650001</v>
      </c>
      <c r="BE23" s="8">
        <v>7.3170731707319997E-2</v>
      </c>
      <c r="BF23" s="8">
        <v>0.1559633027523</v>
      </c>
      <c r="BG23" s="8">
        <v>0.14545454545450001</v>
      </c>
      <c r="BH23" s="8">
        <v>5.7971014492750002E-2</v>
      </c>
      <c r="BI23" s="9">
        <v>0.20610687022900001</v>
      </c>
      <c r="BJ23" s="8">
        <v>0.14170040485829999</v>
      </c>
      <c r="BK23" s="8">
        <v>0.1651416122004</v>
      </c>
      <c r="BL23" s="9">
        <v>0.19764177428410001</v>
      </c>
      <c r="BM23" s="10">
        <v>0.1519065190652</v>
      </c>
      <c r="BN23" s="10">
        <v>0.10962566844920001</v>
      </c>
      <c r="BO23" s="8">
        <v>0.1380471380471</v>
      </c>
      <c r="BP23" s="9">
        <v>0.20335429769390001</v>
      </c>
      <c r="BQ23" s="8">
        <v>0.18756073858110001</v>
      </c>
      <c r="BR23" s="8">
        <v>0.16773778920310001</v>
      </c>
      <c r="BS23" s="8">
        <v>0.1756756756757</v>
      </c>
      <c r="BT23" s="8">
        <v>0.1743869209809</v>
      </c>
      <c r="BU23" s="8">
        <v>0.1194029850746</v>
      </c>
      <c r="BV23" s="8">
        <v>0.21487603305790001</v>
      </c>
      <c r="BW23" s="8">
        <v>0.21538461538459999</v>
      </c>
      <c r="BX23" s="8">
        <v>0.1802575107296</v>
      </c>
      <c r="BY23" s="8">
        <v>0.34375</v>
      </c>
      <c r="BZ23" s="8">
        <v>0.1927710843373</v>
      </c>
      <c r="CA23" s="8">
        <v>0.20799999999999999</v>
      </c>
      <c r="CB23" s="10">
        <v>8.5069444444440007E-2</v>
      </c>
      <c r="CC23" s="8">
        <v>0.22105263157890001</v>
      </c>
      <c r="CD23" s="9">
        <v>0.19145146927869999</v>
      </c>
      <c r="CE23" s="8">
        <v>0.24647887323939999</v>
      </c>
      <c r="CF23" s="8">
        <v>0.22222222222220001</v>
      </c>
      <c r="CG23" s="9">
        <v>0.2152542372881</v>
      </c>
      <c r="CH23" s="8">
        <v>0.190243902439</v>
      </c>
      <c r="CI23" s="10">
        <v>0.1285988483685</v>
      </c>
      <c r="CJ23" s="8">
        <v>0.13207547169809999</v>
      </c>
      <c r="CK23" s="10">
        <v>9.3959731543620001E-2</v>
      </c>
      <c r="CL23" s="8">
        <v>0.1612903225806</v>
      </c>
      <c r="CM23" s="8">
        <v>0.19857312722949999</v>
      </c>
      <c r="CN23" s="8">
        <v>0.1621727237202</v>
      </c>
      <c r="CO23" s="9">
        <v>0.2695035460993</v>
      </c>
      <c r="CP23" s="8">
        <v>0.21818181818179999</v>
      </c>
      <c r="CQ23" s="8">
        <v>0.20634920634920001</v>
      </c>
      <c r="CR23" s="8">
        <v>0.20702402957489999</v>
      </c>
      <c r="CS23" s="10">
        <v>9.9756690997569994E-2</v>
      </c>
      <c r="CT23" s="8">
        <v>0.15909090909090001</v>
      </c>
      <c r="CU23" s="8">
        <v>0.185393258427</v>
      </c>
      <c r="CV23" s="9">
        <v>0.21923076923080001</v>
      </c>
      <c r="CW23" s="10">
        <v>0.10502283105019999</v>
      </c>
      <c r="CX23" s="9">
        <v>0.20621468926549999</v>
      </c>
      <c r="CY23" s="8">
        <v>0.15962099125359999</v>
      </c>
      <c r="CZ23" s="8">
        <v>0.1910112359551</v>
      </c>
      <c r="DA23" s="8">
        <v>0.18843430369790001</v>
      </c>
      <c r="DB23" s="8">
        <v>0.16011235955059999</v>
      </c>
      <c r="DC23" s="8">
        <v>0.1553610503282</v>
      </c>
      <c r="DD23" s="8">
        <v>0.17894736842110001</v>
      </c>
      <c r="DE23" s="8">
        <v>0.15827338129499999</v>
      </c>
      <c r="DF23" s="8">
        <v>0.17961783439490001</v>
      </c>
      <c r="DG23" s="8">
        <v>0.1646341463415</v>
      </c>
      <c r="DH23" s="9">
        <v>0.21904127829559999</v>
      </c>
      <c r="DI23" s="9">
        <v>0.239400701307</v>
      </c>
      <c r="DJ23" s="10">
        <v>7.6170212765960005E-2</v>
      </c>
      <c r="DL23" s="10">
        <v>2.777777777778E-2</v>
      </c>
    </row>
    <row r="24" spans="1:116">
      <c r="A24" t="s">
        <v>116</v>
      </c>
      <c r="B24" s="8">
        <v>0.14494735402709999</v>
      </c>
      <c r="C24" s="9">
        <v>0.19218241042350001</v>
      </c>
      <c r="D24" s="9">
        <v>0.16851595006930001</v>
      </c>
      <c r="E24" s="9">
        <v>0.1694915254237</v>
      </c>
      <c r="F24" s="8">
        <v>0.1213463241807</v>
      </c>
      <c r="G24" s="8">
        <v>0.1198428290766</v>
      </c>
      <c r="H24" s="10">
        <v>0.10933503836319999</v>
      </c>
      <c r="I24" s="10">
        <v>0.1140487299119</v>
      </c>
      <c r="J24" s="10">
        <v>0.12619181155359999</v>
      </c>
      <c r="K24" s="9">
        <v>0.1655956500247</v>
      </c>
      <c r="L24" s="9">
        <v>0.18678977272729999</v>
      </c>
      <c r="M24" s="8">
        <v>0.1</v>
      </c>
      <c r="N24" s="8">
        <v>0.135403410537</v>
      </c>
      <c r="O24" s="8">
        <v>0.1561106155219</v>
      </c>
      <c r="P24" s="8">
        <v>0.1333333333333</v>
      </c>
      <c r="Q24" s="8">
        <v>0.16666666666669999</v>
      </c>
      <c r="R24" s="8">
        <v>0.13035019455249999</v>
      </c>
      <c r="S24" s="8">
        <v>0.1558441558442</v>
      </c>
      <c r="T24" s="9">
        <v>0.19964189794090001</v>
      </c>
      <c r="U24" s="8">
        <v>0.16187050359710001</v>
      </c>
      <c r="V24" s="8">
        <v>0.16334164588530001</v>
      </c>
      <c r="W24" s="8">
        <v>0.1728971962617</v>
      </c>
      <c r="X24" s="8">
        <v>0.1103327495622</v>
      </c>
      <c r="Y24" s="8">
        <v>0.1298026998962</v>
      </c>
      <c r="Z24" s="10">
        <v>0.1077943615257</v>
      </c>
      <c r="AA24" s="8">
        <v>0.1042944785276</v>
      </c>
      <c r="AB24" s="8">
        <v>0.1379310344828</v>
      </c>
      <c r="AC24" s="8">
        <v>0.1238938053097</v>
      </c>
      <c r="AD24" s="8">
        <v>0.13043478260870001</v>
      </c>
      <c r="AE24" s="8">
        <v>0</v>
      </c>
      <c r="AF24" s="8">
        <v>0.1728971962617</v>
      </c>
      <c r="AG24" s="8">
        <v>0.15844155844159999</v>
      </c>
      <c r="AH24" s="8">
        <v>0.14883720930229999</v>
      </c>
      <c r="AI24" s="8">
        <v>0.1351351351351</v>
      </c>
      <c r="AJ24" s="8">
        <v>0.13861386138609999</v>
      </c>
      <c r="AK24" s="8">
        <v>0.12162162162160001</v>
      </c>
      <c r="AL24" s="8">
        <v>0.14583333333330001</v>
      </c>
      <c r="AM24" s="8">
        <v>0.1379310344828</v>
      </c>
      <c r="AN24" s="8">
        <v>0.13839285714290001</v>
      </c>
      <c r="AO24" s="8">
        <v>0.1018181818182</v>
      </c>
      <c r="AP24" s="8">
        <v>0.1176470588235</v>
      </c>
      <c r="AQ24" s="8">
        <v>0.1186440677966</v>
      </c>
      <c r="AR24" s="8">
        <v>0.10508474576269999</v>
      </c>
      <c r="AS24" s="8">
        <v>0.14432989690719999</v>
      </c>
      <c r="AT24" s="9">
        <v>0.18187500000000001</v>
      </c>
      <c r="AU24" s="8">
        <v>0.17080745341610001</v>
      </c>
      <c r="AV24" s="8">
        <v>0.14285714285709999</v>
      </c>
      <c r="AW24" s="8">
        <v>0.1290322580645</v>
      </c>
      <c r="AX24" s="8">
        <v>0.15</v>
      </c>
      <c r="AY24" s="8">
        <v>9.6774193548389995E-2</v>
      </c>
      <c r="AZ24" s="8">
        <v>9.4827586206900003E-2</v>
      </c>
      <c r="BA24" s="8">
        <v>0.1291512915129</v>
      </c>
      <c r="BB24" s="8">
        <v>0.125</v>
      </c>
      <c r="BC24" s="8">
        <v>0.1129032258065</v>
      </c>
      <c r="BD24" s="8">
        <v>0.14782608695650001</v>
      </c>
      <c r="BE24" s="8">
        <v>0.1219512195122</v>
      </c>
      <c r="BF24" s="10">
        <v>5.5045871559629998E-2</v>
      </c>
      <c r="BG24" s="8">
        <v>0.1090909090909</v>
      </c>
      <c r="BH24" s="8">
        <v>8.6956521739130002E-2</v>
      </c>
      <c r="BI24" s="9">
        <v>0.20038167938929999</v>
      </c>
      <c r="BJ24" s="8">
        <v>0.1396761133603</v>
      </c>
      <c r="BK24" s="8">
        <v>0.12941176470589999</v>
      </c>
      <c r="BL24" s="9">
        <v>0.17630544637840001</v>
      </c>
      <c r="BM24" s="10">
        <v>0.1008610086101</v>
      </c>
      <c r="BN24" s="10">
        <v>8.2887700534759995E-2</v>
      </c>
      <c r="BO24" s="10">
        <v>0.1060606060606</v>
      </c>
      <c r="BP24" s="9">
        <v>0.17295597484280001</v>
      </c>
      <c r="BQ24" s="8">
        <v>0.1652089407191</v>
      </c>
      <c r="BR24" s="8">
        <v>0.1339974293059</v>
      </c>
      <c r="BS24" s="8">
        <v>0.1351351351351</v>
      </c>
      <c r="BT24" s="8">
        <v>0.15531335149860001</v>
      </c>
      <c r="BU24" s="8">
        <v>0.1044776119403</v>
      </c>
      <c r="BV24" s="8">
        <v>0.16528925619830001</v>
      </c>
      <c r="BW24" s="8">
        <v>0.2</v>
      </c>
      <c r="BX24" s="8">
        <v>0.19742489270390001</v>
      </c>
      <c r="BY24" s="8">
        <v>0.28125</v>
      </c>
      <c r="BZ24" s="8">
        <v>0.1626506024096</v>
      </c>
      <c r="CA24" s="8">
        <v>0.2</v>
      </c>
      <c r="CB24" s="10">
        <v>4.1666666666670002E-2</v>
      </c>
      <c r="CC24" s="9">
        <v>0.24210526315790001</v>
      </c>
      <c r="CD24" s="9">
        <v>0.1609528049866</v>
      </c>
      <c r="CE24" s="8">
        <v>0.1760563380282</v>
      </c>
      <c r="CF24" s="8">
        <v>9.5238095238100007E-2</v>
      </c>
      <c r="CG24" s="9">
        <v>0.2627118644068</v>
      </c>
      <c r="CH24" s="8">
        <v>0.15121951219509999</v>
      </c>
      <c r="CI24" s="10">
        <v>7.2936660268709999E-2</v>
      </c>
      <c r="CJ24" s="8">
        <v>0.2075471698113</v>
      </c>
      <c r="CK24" s="8">
        <v>0.1073825503356</v>
      </c>
      <c r="CL24" s="8">
        <v>0.2258064516129</v>
      </c>
      <c r="CM24" s="8">
        <v>0.12128418549349999</v>
      </c>
      <c r="CN24" s="10">
        <v>0.1207502930832</v>
      </c>
      <c r="CO24" s="8">
        <v>0.18439716312060001</v>
      </c>
      <c r="CP24" s="8">
        <v>0.1272727272727</v>
      </c>
      <c r="CQ24" s="8">
        <v>0.15873015873019999</v>
      </c>
      <c r="CR24" s="9">
        <v>0.28096118299450001</v>
      </c>
      <c r="CS24" s="10">
        <v>7.0559610705600004E-2</v>
      </c>
      <c r="CT24" s="9">
        <v>0.25</v>
      </c>
      <c r="CU24" s="9">
        <v>0.25842696629209999</v>
      </c>
      <c r="CV24" s="9">
        <v>0.21538461538459999</v>
      </c>
      <c r="CW24" s="8">
        <v>0.1004566210046</v>
      </c>
      <c r="CX24" s="8">
        <v>0.15065913371</v>
      </c>
      <c r="CY24" s="8">
        <v>0.13046647230319999</v>
      </c>
      <c r="CZ24" s="8">
        <v>0.1151685393258</v>
      </c>
      <c r="DA24" s="8">
        <v>0.1498819826908</v>
      </c>
      <c r="DB24" s="8">
        <v>0.1573033707865</v>
      </c>
      <c r="DC24" s="8">
        <v>0.1411378555799</v>
      </c>
      <c r="DD24" s="9">
        <v>0.21052631578950001</v>
      </c>
      <c r="DE24" s="8">
        <v>0.17625899280580001</v>
      </c>
      <c r="DF24" s="8">
        <v>0.12993630573250001</v>
      </c>
      <c r="DG24" s="8">
        <v>0.1646341463415</v>
      </c>
      <c r="DH24" s="9">
        <v>0.3515312916112</v>
      </c>
      <c r="DI24" s="8">
        <v>0.13388587822760001</v>
      </c>
      <c r="DJ24" s="10">
        <v>4.2553191489360001E-2</v>
      </c>
      <c r="DL24" s="10">
        <v>3.7037037037039998E-2</v>
      </c>
    </row>
    <row r="25" spans="1:116">
      <c r="A25" t="s">
        <v>117</v>
      </c>
      <c r="B25" s="8">
        <v>8.0814987009439995E-2</v>
      </c>
      <c r="C25" s="8">
        <v>8.2519001085780003E-2</v>
      </c>
      <c r="D25" s="10">
        <v>6.1719833564489998E-2</v>
      </c>
      <c r="E25" s="10">
        <v>5.7304277643260002E-2</v>
      </c>
      <c r="F25" s="8">
        <v>8.7688219663419997E-2</v>
      </c>
      <c r="G25" s="8">
        <v>9.92141453831E-2</v>
      </c>
      <c r="H25" s="9">
        <v>9.9104859335039999E-2</v>
      </c>
      <c r="I25" s="9">
        <v>9.7459823742870003E-2</v>
      </c>
      <c r="J25" s="8">
        <v>8.8614694335390001E-2</v>
      </c>
      <c r="K25" s="10">
        <v>6.2778052397430006E-2</v>
      </c>
      <c r="L25" s="8">
        <v>7.03125E-2</v>
      </c>
      <c r="M25" s="8">
        <v>0.11176470588240001</v>
      </c>
      <c r="N25" s="8">
        <v>8.5008908119109994E-2</v>
      </c>
      <c r="O25" s="8">
        <v>7.5230449003870006E-2</v>
      </c>
      <c r="P25" s="8">
        <v>6.6666666666669996E-2</v>
      </c>
      <c r="Q25" s="9">
        <v>0.5</v>
      </c>
      <c r="R25" s="8">
        <v>0.1070038910506</v>
      </c>
      <c r="S25" s="8">
        <v>9.0909090909089996E-2</v>
      </c>
      <c r="T25" s="10">
        <v>4.2972247090420003E-2</v>
      </c>
      <c r="U25" s="8">
        <v>6.8345323741010003E-2</v>
      </c>
      <c r="V25" s="8">
        <v>7.1072319201999995E-2</v>
      </c>
      <c r="W25" s="8">
        <v>7.0093457943930002E-2</v>
      </c>
      <c r="X25" s="8">
        <v>8.5814360770579995E-2</v>
      </c>
      <c r="Y25" s="8">
        <v>9.2419522326060002E-2</v>
      </c>
      <c r="Z25" s="8">
        <v>9.4527363184080004E-2</v>
      </c>
      <c r="AA25" s="8">
        <v>0.1042944785276</v>
      </c>
      <c r="AB25" s="8">
        <v>8.2458770614689994E-2</v>
      </c>
      <c r="AC25" s="8">
        <v>8.8495575221240005E-2</v>
      </c>
      <c r="AD25" s="8">
        <v>9.7826086956519995E-2</v>
      </c>
      <c r="AE25" s="8">
        <v>0.16666666666669999</v>
      </c>
      <c r="AF25" s="8">
        <v>7.0093457943930002E-2</v>
      </c>
      <c r="AG25" s="8">
        <v>9.3506493506489999E-2</v>
      </c>
      <c r="AH25" s="8">
        <v>6.0465116279070003E-2</v>
      </c>
      <c r="AI25" s="8">
        <v>0.1081081081081</v>
      </c>
      <c r="AJ25" s="8">
        <v>0.1188118811881</v>
      </c>
      <c r="AK25" s="8">
        <v>8.7837837837839994E-2</v>
      </c>
      <c r="AL25" s="8">
        <v>0.11458333333329999</v>
      </c>
      <c r="AM25" s="8">
        <v>3.4482758620690002E-2</v>
      </c>
      <c r="AN25" s="8">
        <v>6.6964285714290001E-2</v>
      </c>
      <c r="AO25" s="8">
        <v>9.0909090909089996E-2</v>
      </c>
      <c r="AP25" s="8">
        <v>8.8235294117650007E-2</v>
      </c>
      <c r="AQ25" s="8">
        <v>9.8305084745759996E-2</v>
      </c>
      <c r="AR25" s="8">
        <v>7.7966101694920006E-2</v>
      </c>
      <c r="AS25" s="8">
        <v>6.1855670103090003E-2</v>
      </c>
      <c r="AT25" s="10">
        <v>5.8125000000000003E-2</v>
      </c>
      <c r="AU25" s="8">
        <v>7.9192546583849999E-2</v>
      </c>
      <c r="AV25" s="8">
        <v>7.3170731707319997E-2</v>
      </c>
      <c r="AW25" s="8">
        <v>7.5268817204299995E-2</v>
      </c>
      <c r="AX25" s="8">
        <v>0.1166666666667</v>
      </c>
      <c r="AY25" s="8">
        <v>5.8064516129029999E-2</v>
      </c>
      <c r="AZ25" s="8">
        <v>6.0344827586210001E-2</v>
      </c>
      <c r="BA25" s="8">
        <v>0.1070110701107</v>
      </c>
      <c r="BB25" s="8">
        <v>0.1057692307692</v>
      </c>
      <c r="BC25" s="8">
        <v>0.1290322580645</v>
      </c>
      <c r="BD25" s="8">
        <v>6.9565217391300005E-2</v>
      </c>
      <c r="BE25" s="8">
        <v>9.7560975609760001E-2</v>
      </c>
      <c r="BF25" s="8">
        <v>0.11009174311930001</v>
      </c>
      <c r="BG25" s="8">
        <v>0.1</v>
      </c>
      <c r="BH25" s="9">
        <v>0.40579710144929998</v>
      </c>
      <c r="BI25" s="10">
        <v>5.9160305343510002E-2</v>
      </c>
      <c r="BJ25" s="8">
        <v>8.2995951417000002E-2</v>
      </c>
      <c r="BK25" s="8">
        <v>7.2766884531589998E-2</v>
      </c>
      <c r="BL25" s="10">
        <v>6.1763054463779998E-2</v>
      </c>
      <c r="BM25" s="9">
        <v>0.1125461254613</v>
      </c>
      <c r="BN25" s="9">
        <v>0.1176470588235</v>
      </c>
      <c r="BO25" s="9">
        <v>0.22895622895619999</v>
      </c>
      <c r="BP25" s="10">
        <v>4.0880503144649999E-2</v>
      </c>
      <c r="BQ25" s="10">
        <v>5.5393586005829998E-2</v>
      </c>
      <c r="BR25" s="8">
        <v>7.6156812339329999E-2</v>
      </c>
      <c r="BS25" s="8">
        <v>9.4594594594590006E-2</v>
      </c>
      <c r="BT25" s="8">
        <v>5.9945504087190002E-2</v>
      </c>
      <c r="BU25" s="8">
        <v>4.4776119402989999E-2</v>
      </c>
      <c r="BV25" s="10">
        <v>1.652892561983E-2</v>
      </c>
      <c r="BW25" s="8">
        <v>3.0769230769230001E-2</v>
      </c>
      <c r="BX25" s="8">
        <v>8.1545064377679999E-2</v>
      </c>
      <c r="BY25" s="8">
        <v>3.125E-2</v>
      </c>
      <c r="BZ25" s="8">
        <v>9.0361445783130004E-2</v>
      </c>
      <c r="CA25" s="8">
        <v>5.6000000000000001E-2</v>
      </c>
      <c r="CB25" s="9">
        <v>0.15104166666669999</v>
      </c>
      <c r="CC25" s="8">
        <v>6.3157894736839998E-2</v>
      </c>
      <c r="CD25" s="10">
        <v>4.9866429207480002E-2</v>
      </c>
      <c r="CE25" s="10">
        <v>2.112676056338E-2</v>
      </c>
      <c r="CF25" s="8">
        <v>9.5238095238100007E-2</v>
      </c>
      <c r="CG25" s="10">
        <v>5.084745762712E-2</v>
      </c>
      <c r="CH25" s="8">
        <v>8.2926829268289995E-2</v>
      </c>
      <c r="CI25" s="9">
        <v>0.25143953934739999</v>
      </c>
      <c r="CJ25" s="8">
        <v>0</v>
      </c>
      <c r="CK25" s="8">
        <v>0.11409395973149999</v>
      </c>
      <c r="CL25" s="8">
        <v>6.4516129032260006E-2</v>
      </c>
      <c r="CM25" s="8">
        <v>6.0642092746729999E-2</v>
      </c>
      <c r="CN25" s="10">
        <v>6.0961313012899997E-2</v>
      </c>
      <c r="CO25" s="10">
        <v>1.418439716312E-2</v>
      </c>
      <c r="CP25" s="8">
        <v>0.1090909090909</v>
      </c>
      <c r="CQ25" s="8">
        <v>6.3492063492060005E-2</v>
      </c>
      <c r="CR25" s="8">
        <v>5.5452865064699999E-2</v>
      </c>
      <c r="CS25" s="9">
        <v>0.1934306569343</v>
      </c>
      <c r="CT25" s="8">
        <v>2.2727272727270001E-2</v>
      </c>
      <c r="CU25" s="8">
        <v>6.7415730337079996E-2</v>
      </c>
      <c r="CV25" s="8">
        <v>5.192307692308E-2</v>
      </c>
      <c r="CW25" s="9">
        <v>0.32876712328770002</v>
      </c>
      <c r="CX25" s="10">
        <v>4.7080979284370002E-2</v>
      </c>
      <c r="CY25" s="8">
        <v>7.2157434402329995E-2</v>
      </c>
      <c r="CZ25" s="8">
        <v>6.1797752808989997E-2</v>
      </c>
      <c r="DA25" s="10">
        <v>6.6089693155000004E-2</v>
      </c>
      <c r="DB25" s="8">
        <v>6.6011235955060005E-2</v>
      </c>
      <c r="DC25" s="9">
        <v>0.14989059080959999</v>
      </c>
      <c r="DD25" s="8">
        <v>8.4210526315789999E-2</v>
      </c>
      <c r="DE25" s="9">
        <v>0.1654676258993</v>
      </c>
      <c r="DF25" s="8">
        <v>6.2420382165610001E-2</v>
      </c>
      <c r="DG25" s="8">
        <v>4.2682926829270003E-2</v>
      </c>
      <c r="DH25" s="10">
        <v>1.3981358189079999E-2</v>
      </c>
      <c r="DI25" s="10">
        <v>1.6257570927639999E-2</v>
      </c>
      <c r="DJ25" s="9">
        <v>0.1387234042553</v>
      </c>
      <c r="DL25" s="9">
        <v>0.59567901234569998</v>
      </c>
    </row>
    <row r="26" spans="1:116">
      <c r="A26" t="s">
        <v>111</v>
      </c>
      <c r="B26" s="11">
        <v>7313</v>
      </c>
      <c r="C26" s="11">
        <v>921</v>
      </c>
      <c r="D26" s="11">
        <v>1442</v>
      </c>
      <c r="E26" s="11">
        <v>1239</v>
      </c>
      <c r="F26" s="11">
        <v>1129</v>
      </c>
      <c r="G26" s="11">
        <v>1018</v>
      </c>
      <c r="H26" s="11">
        <v>1564</v>
      </c>
      <c r="I26" s="11">
        <v>1929</v>
      </c>
      <c r="J26" s="11">
        <v>1783</v>
      </c>
      <c r="K26" s="11">
        <v>2023</v>
      </c>
      <c r="L26" s="11">
        <v>1408</v>
      </c>
      <c r="M26" s="11">
        <v>170</v>
      </c>
      <c r="N26" s="11">
        <v>3929</v>
      </c>
      <c r="O26" s="11">
        <v>3363</v>
      </c>
      <c r="P26" s="11">
        <v>15</v>
      </c>
      <c r="Q26" s="11">
        <v>6</v>
      </c>
      <c r="R26" s="11">
        <v>514</v>
      </c>
      <c r="S26" s="11">
        <v>693</v>
      </c>
      <c r="T26" s="11">
        <v>1117</v>
      </c>
      <c r="U26" s="11">
        <v>278</v>
      </c>
      <c r="V26" s="11">
        <v>802</v>
      </c>
      <c r="W26" s="11">
        <v>214</v>
      </c>
      <c r="X26" s="11">
        <v>571</v>
      </c>
      <c r="Y26" s="11">
        <v>963</v>
      </c>
      <c r="Z26" s="11">
        <v>603</v>
      </c>
      <c r="AA26" s="11">
        <v>326</v>
      </c>
      <c r="AB26" s="11">
        <v>667</v>
      </c>
      <c r="AC26" s="11">
        <v>565</v>
      </c>
      <c r="AD26" s="11">
        <v>92</v>
      </c>
      <c r="AE26" s="11">
        <v>18</v>
      </c>
      <c r="AF26" s="11">
        <v>214</v>
      </c>
      <c r="AG26" s="11">
        <v>385</v>
      </c>
      <c r="AH26" s="11">
        <v>215</v>
      </c>
      <c r="AI26" s="11">
        <v>296</v>
      </c>
      <c r="AJ26" s="11">
        <v>202</v>
      </c>
      <c r="AK26" s="11">
        <v>148</v>
      </c>
      <c r="AL26" s="11">
        <v>192</v>
      </c>
      <c r="AM26" s="11">
        <v>116</v>
      </c>
      <c r="AN26" s="11">
        <v>224</v>
      </c>
      <c r="AO26" s="11">
        <v>275</v>
      </c>
      <c r="AP26" s="11">
        <v>68</v>
      </c>
      <c r="AQ26" s="11">
        <v>295</v>
      </c>
      <c r="AR26" s="11">
        <v>295</v>
      </c>
      <c r="AS26" s="11">
        <v>194</v>
      </c>
      <c r="AT26" s="11">
        <v>1600</v>
      </c>
      <c r="AU26" s="11">
        <v>644</v>
      </c>
      <c r="AV26" s="11">
        <v>287</v>
      </c>
      <c r="AW26" s="11">
        <v>186</v>
      </c>
      <c r="AX26" s="11">
        <v>180</v>
      </c>
      <c r="AY26" s="11">
        <v>155</v>
      </c>
      <c r="AZ26" s="11">
        <v>116</v>
      </c>
      <c r="BA26" s="11">
        <v>271</v>
      </c>
      <c r="BB26" s="11">
        <v>208</v>
      </c>
      <c r="BC26" s="11">
        <v>62</v>
      </c>
      <c r="BD26" s="11">
        <v>115</v>
      </c>
      <c r="BE26" s="11">
        <v>41</v>
      </c>
      <c r="BF26" s="11">
        <v>109</v>
      </c>
      <c r="BG26" s="11">
        <v>110</v>
      </c>
      <c r="BH26" s="11">
        <v>69</v>
      </c>
      <c r="BI26" s="11">
        <v>1048</v>
      </c>
      <c r="BJ26" s="11">
        <v>494</v>
      </c>
      <c r="BK26" s="11">
        <v>2295</v>
      </c>
      <c r="BL26" s="11">
        <v>1781</v>
      </c>
      <c r="BM26" s="11">
        <v>1626</v>
      </c>
      <c r="BN26" s="11">
        <v>374</v>
      </c>
      <c r="BO26" s="11">
        <v>594</v>
      </c>
      <c r="BP26" s="11">
        <v>954</v>
      </c>
      <c r="BQ26" s="11">
        <v>1029</v>
      </c>
      <c r="BR26" s="11">
        <v>3112</v>
      </c>
      <c r="BS26" s="11">
        <v>74</v>
      </c>
      <c r="BT26" s="11">
        <v>367</v>
      </c>
      <c r="BU26" s="11">
        <v>67</v>
      </c>
      <c r="BV26" s="11">
        <v>121</v>
      </c>
      <c r="BW26" s="11">
        <v>65</v>
      </c>
      <c r="BX26" s="11">
        <v>233</v>
      </c>
      <c r="BY26" s="11">
        <v>32</v>
      </c>
      <c r="BZ26" s="11">
        <v>166</v>
      </c>
      <c r="CA26" s="11">
        <v>125</v>
      </c>
      <c r="CB26" s="11">
        <v>1152</v>
      </c>
      <c r="CC26" s="11">
        <v>95</v>
      </c>
      <c r="CD26" s="11">
        <v>4492</v>
      </c>
      <c r="CE26" s="11">
        <v>142</v>
      </c>
      <c r="CF26" s="11">
        <v>63</v>
      </c>
      <c r="CG26" s="11">
        <v>590</v>
      </c>
      <c r="CH26" s="11">
        <v>205</v>
      </c>
      <c r="CI26" s="11">
        <v>521</v>
      </c>
      <c r="CJ26" s="11">
        <v>53</v>
      </c>
      <c r="CK26" s="11">
        <v>149</v>
      </c>
      <c r="CL26" s="11">
        <v>31</v>
      </c>
      <c r="CM26" s="11">
        <v>841</v>
      </c>
      <c r="CN26" s="11">
        <v>2559</v>
      </c>
      <c r="CO26" s="11">
        <v>141</v>
      </c>
      <c r="CP26" s="11">
        <v>55</v>
      </c>
      <c r="CQ26" s="11">
        <v>63</v>
      </c>
      <c r="CR26" s="11">
        <v>541</v>
      </c>
      <c r="CS26" s="11">
        <v>822</v>
      </c>
      <c r="CT26" s="11">
        <v>132</v>
      </c>
      <c r="CU26" s="11">
        <v>178</v>
      </c>
      <c r="CV26" s="11">
        <v>520</v>
      </c>
      <c r="CW26" s="11">
        <v>219</v>
      </c>
      <c r="CX26" s="11">
        <v>1062</v>
      </c>
      <c r="CY26" s="11">
        <v>1372</v>
      </c>
      <c r="CZ26" s="11">
        <v>356</v>
      </c>
      <c r="DA26" s="11">
        <v>2542</v>
      </c>
      <c r="DB26" s="11">
        <v>712</v>
      </c>
      <c r="DC26" s="11">
        <v>914</v>
      </c>
      <c r="DD26" s="11">
        <v>190</v>
      </c>
      <c r="DE26" s="11">
        <v>278</v>
      </c>
      <c r="DF26" s="11">
        <v>785</v>
      </c>
      <c r="DG26" s="11">
        <v>164</v>
      </c>
      <c r="DH26" s="11">
        <v>1502</v>
      </c>
      <c r="DI26" s="11">
        <v>3137</v>
      </c>
      <c r="DJ26" s="11">
        <v>2350</v>
      </c>
      <c r="DK26" s="11">
        <v>0</v>
      </c>
      <c r="DL26" s="11">
        <v>324</v>
      </c>
    </row>
    <row r="27" spans="1:116">
      <c r="A27" t="s">
        <v>40</v>
      </c>
    </row>
    <row r="31" spans="1:116">
      <c r="A31" s="3" t="s">
        <v>101</v>
      </c>
    </row>
    <row r="32" spans="1:116">
      <c r="A32" t="s">
        <v>75</v>
      </c>
    </row>
    <row r="33" spans="1:116">
      <c r="C33" s="53" t="s">
        <v>308</v>
      </c>
      <c r="D33" s="54" t="s">
        <v>35</v>
      </c>
      <c r="E33" s="54" t="s">
        <v>35</v>
      </c>
      <c r="F33" s="54" t="s">
        <v>35</v>
      </c>
      <c r="G33" s="54" t="s">
        <v>35</v>
      </c>
      <c r="H33" s="54" t="s">
        <v>35</v>
      </c>
      <c r="I33" s="53" t="s">
        <v>315</v>
      </c>
      <c r="J33" s="54" t="s">
        <v>35</v>
      </c>
      <c r="K33" s="54" t="s">
        <v>35</v>
      </c>
      <c r="L33" s="54" t="s">
        <v>35</v>
      </c>
      <c r="M33" s="54" t="s">
        <v>35</v>
      </c>
      <c r="N33" s="53" t="s">
        <v>321</v>
      </c>
      <c r="O33" s="54" t="s">
        <v>35</v>
      </c>
      <c r="P33" s="54" t="s">
        <v>35</v>
      </c>
      <c r="Q33" s="54" t="s">
        <v>35</v>
      </c>
      <c r="R33" s="53" t="s">
        <v>325</v>
      </c>
      <c r="S33" s="54" t="s">
        <v>35</v>
      </c>
      <c r="T33" s="54" t="s">
        <v>35</v>
      </c>
      <c r="U33" s="54" t="s">
        <v>35</v>
      </c>
      <c r="V33" s="54" t="s">
        <v>35</v>
      </c>
      <c r="W33" s="54" t="s">
        <v>35</v>
      </c>
      <c r="X33" s="54" t="s">
        <v>35</v>
      </c>
      <c r="Y33" s="54" t="s">
        <v>35</v>
      </c>
      <c r="Z33" s="54" t="s">
        <v>35</v>
      </c>
      <c r="AA33" s="54" t="s">
        <v>35</v>
      </c>
      <c r="AB33" s="54" t="s">
        <v>35</v>
      </c>
      <c r="AC33" s="54" t="s">
        <v>35</v>
      </c>
      <c r="AD33" s="53" t="s">
        <v>338</v>
      </c>
      <c r="AE33" s="54" t="s">
        <v>35</v>
      </c>
      <c r="AF33" s="54" t="s">
        <v>35</v>
      </c>
      <c r="AG33" s="54" t="s">
        <v>35</v>
      </c>
      <c r="AH33" s="54" t="s">
        <v>35</v>
      </c>
      <c r="AI33" s="54" t="s">
        <v>35</v>
      </c>
      <c r="AJ33" s="54" t="s">
        <v>35</v>
      </c>
      <c r="AK33" s="54" t="s">
        <v>35</v>
      </c>
      <c r="AL33" s="54" t="s">
        <v>35</v>
      </c>
      <c r="AM33" s="54" t="s">
        <v>35</v>
      </c>
      <c r="AN33" s="54" t="s">
        <v>35</v>
      </c>
      <c r="AO33" s="54" t="s">
        <v>35</v>
      </c>
      <c r="AP33" s="54" t="s">
        <v>35</v>
      </c>
      <c r="AQ33" s="54" t="s">
        <v>35</v>
      </c>
      <c r="AR33" s="54" t="s">
        <v>35</v>
      </c>
      <c r="AS33" s="54" t="s">
        <v>35</v>
      </c>
      <c r="AT33" s="54" t="s">
        <v>35</v>
      </c>
      <c r="AU33" s="54" t="s">
        <v>35</v>
      </c>
      <c r="AV33" s="54" t="s">
        <v>35</v>
      </c>
      <c r="AW33" s="54" t="s">
        <v>35</v>
      </c>
      <c r="AX33" s="54" t="s">
        <v>35</v>
      </c>
      <c r="AY33" s="54" t="s">
        <v>35</v>
      </c>
      <c r="AZ33" s="54" t="s">
        <v>35</v>
      </c>
      <c r="BA33" s="54" t="s">
        <v>35</v>
      </c>
      <c r="BB33" s="54" t="s">
        <v>35</v>
      </c>
      <c r="BC33" s="54" t="s">
        <v>35</v>
      </c>
      <c r="BD33" s="54" t="s">
        <v>35</v>
      </c>
      <c r="BE33" s="54" t="s">
        <v>35</v>
      </c>
      <c r="BF33" s="54" t="s">
        <v>35</v>
      </c>
      <c r="BG33" s="54" t="s">
        <v>35</v>
      </c>
      <c r="BH33" s="53" t="s">
        <v>368</v>
      </c>
      <c r="BI33" s="54" t="s">
        <v>35</v>
      </c>
      <c r="BJ33" s="54" t="s">
        <v>35</v>
      </c>
      <c r="BK33" s="54" t="s">
        <v>35</v>
      </c>
      <c r="BL33" s="54" t="s">
        <v>35</v>
      </c>
      <c r="BM33" s="54" t="s">
        <v>35</v>
      </c>
      <c r="BN33" s="53" t="s">
        <v>375</v>
      </c>
      <c r="BO33" s="54" t="s">
        <v>35</v>
      </c>
      <c r="BP33" s="54" t="s">
        <v>35</v>
      </c>
      <c r="BQ33" s="54" t="s">
        <v>35</v>
      </c>
      <c r="BR33" s="54" t="s">
        <v>35</v>
      </c>
      <c r="BS33" s="54" t="s">
        <v>35</v>
      </c>
      <c r="BT33" s="54" t="s">
        <v>35</v>
      </c>
      <c r="BU33" s="54" t="s">
        <v>35</v>
      </c>
      <c r="BV33" s="54" t="s">
        <v>35</v>
      </c>
      <c r="BW33" s="54" t="s">
        <v>35</v>
      </c>
      <c r="BX33" s="54" t="s">
        <v>35</v>
      </c>
      <c r="BY33" s="54" t="s">
        <v>35</v>
      </c>
      <c r="BZ33" s="54" t="s">
        <v>35</v>
      </c>
      <c r="CA33" s="54" t="s">
        <v>35</v>
      </c>
      <c r="CB33" s="53" t="s">
        <v>389</v>
      </c>
      <c r="CC33" s="54" t="s">
        <v>35</v>
      </c>
      <c r="CD33" s="54" t="s">
        <v>35</v>
      </c>
      <c r="CE33" s="54" t="s">
        <v>35</v>
      </c>
      <c r="CF33" s="54" t="s">
        <v>35</v>
      </c>
      <c r="CG33" s="54" t="s">
        <v>35</v>
      </c>
      <c r="CH33" s="54" t="s">
        <v>35</v>
      </c>
      <c r="CI33" s="54" t="s">
        <v>35</v>
      </c>
      <c r="CJ33" s="54" t="s">
        <v>35</v>
      </c>
      <c r="CK33" s="53" t="s">
        <v>398</v>
      </c>
      <c r="CL33" s="54" t="s">
        <v>35</v>
      </c>
      <c r="CM33" s="54" t="s">
        <v>35</v>
      </c>
      <c r="CN33" s="54" t="s">
        <v>35</v>
      </c>
      <c r="CO33" s="54" t="s">
        <v>35</v>
      </c>
      <c r="CP33" s="54" t="s">
        <v>35</v>
      </c>
      <c r="CQ33" s="54" t="s">
        <v>35</v>
      </c>
      <c r="CR33" s="54" t="s">
        <v>35</v>
      </c>
      <c r="CS33" s="54" t="s">
        <v>35</v>
      </c>
      <c r="CT33" s="54" t="s">
        <v>35</v>
      </c>
      <c r="CU33" s="54" t="s">
        <v>35</v>
      </c>
      <c r="CV33" s="54" t="s">
        <v>35</v>
      </c>
      <c r="CW33" s="54" t="s">
        <v>35</v>
      </c>
      <c r="CX33" s="54" t="s">
        <v>35</v>
      </c>
      <c r="CY33" s="53" t="s">
        <v>406</v>
      </c>
      <c r="CZ33" s="54" t="s">
        <v>35</v>
      </c>
      <c r="DA33" s="54" t="s">
        <v>35</v>
      </c>
      <c r="DB33" s="54" t="s">
        <v>35</v>
      </c>
      <c r="DC33" s="54" t="s">
        <v>35</v>
      </c>
      <c r="DD33" s="54" t="s">
        <v>35</v>
      </c>
      <c r="DE33" s="54" t="s">
        <v>35</v>
      </c>
      <c r="DF33" s="54" t="s">
        <v>35</v>
      </c>
      <c r="DG33" s="54" t="s">
        <v>35</v>
      </c>
      <c r="DH33" s="53" t="s">
        <v>21</v>
      </c>
      <c r="DI33" s="54" t="s">
        <v>35</v>
      </c>
      <c r="DJ33" s="54" t="s">
        <v>35</v>
      </c>
      <c r="DK33" s="54" t="s">
        <v>35</v>
      </c>
      <c r="DL33" s="54" t="s">
        <v>35</v>
      </c>
    </row>
    <row r="34" spans="1:116" ht="87">
      <c r="A34" s="4" t="s">
        <v>414</v>
      </c>
      <c r="B34" s="4" t="s">
        <v>307</v>
      </c>
      <c r="C34" s="4" t="s">
        <v>309</v>
      </c>
      <c r="D34" s="4" t="s">
        <v>310</v>
      </c>
      <c r="E34" s="4" t="s">
        <v>311</v>
      </c>
      <c r="F34" s="4" t="s">
        <v>312</v>
      </c>
      <c r="G34" s="4" t="s">
        <v>313</v>
      </c>
      <c r="H34" s="4" t="s">
        <v>314</v>
      </c>
      <c r="I34" s="4" t="s">
        <v>316</v>
      </c>
      <c r="J34" s="4" t="s">
        <v>317</v>
      </c>
      <c r="K34" s="4" t="s">
        <v>318</v>
      </c>
      <c r="L34" s="4" t="s">
        <v>319</v>
      </c>
      <c r="M34" s="4" t="s">
        <v>320</v>
      </c>
      <c r="N34" s="4" t="s">
        <v>322</v>
      </c>
      <c r="O34" s="4" t="s">
        <v>323</v>
      </c>
      <c r="P34" s="4" t="s">
        <v>324</v>
      </c>
      <c r="Q34" s="4" t="s">
        <v>180</v>
      </c>
      <c r="R34" s="4" t="s">
        <v>326</v>
      </c>
      <c r="S34" s="4" t="s">
        <v>327</v>
      </c>
      <c r="T34" s="4" t="s">
        <v>328</v>
      </c>
      <c r="U34" s="4" t="s">
        <v>329</v>
      </c>
      <c r="V34" s="4" t="s">
        <v>330</v>
      </c>
      <c r="W34" s="4" t="s">
        <v>331</v>
      </c>
      <c r="X34" s="4" t="s">
        <v>332</v>
      </c>
      <c r="Y34" s="4" t="s">
        <v>333</v>
      </c>
      <c r="Z34" s="4" t="s">
        <v>334</v>
      </c>
      <c r="AA34" s="4" t="s">
        <v>335</v>
      </c>
      <c r="AB34" s="4" t="s">
        <v>336</v>
      </c>
      <c r="AC34" s="4" t="s">
        <v>337</v>
      </c>
      <c r="AD34" s="4" t="s">
        <v>339</v>
      </c>
      <c r="AE34" s="4" t="s">
        <v>340</v>
      </c>
      <c r="AF34" s="4" t="s">
        <v>341</v>
      </c>
      <c r="AG34" s="4" t="s">
        <v>342</v>
      </c>
      <c r="AH34" s="4" t="s">
        <v>343</v>
      </c>
      <c r="AI34" s="4" t="s">
        <v>344</v>
      </c>
      <c r="AJ34" s="4" t="s">
        <v>345</v>
      </c>
      <c r="AK34" s="4" t="s">
        <v>346</v>
      </c>
      <c r="AL34" s="4" t="s">
        <v>347</v>
      </c>
      <c r="AM34" s="4" t="s">
        <v>348</v>
      </c>
      <c r="AN34" s="4" t="s">
        <v>349</v>
      </c>
      <c r="AO34" s="4" t="s">
        <v>350</v>
      </c>
      <c r="AP34" s="4" t="s">
        <v>351</v>
      </c>
      <c r="AQ34" s="4" t="s">
        <v>352</v>
      </c>
      <c r="AR34" s="4" t="s">
        <v>353</v>
      </c>
      <c r="AS34" s="4" t="s">
        <v>354</v>
      </c>
      <c r="AT34" s="4" t="s">
        <v>415</v>
      </c>
      <c r="AU34" s="4" t="s">
        <v>355</v>
      </c>
      <c r="AV34" s="4" t="s">
        <v>356</v>
      </c>
      <c r="AW34" s="4" t="s">
        <v>357</v>
      </c>
      <c r="AX34" s="4" t="s">
        <v>358</v>
      </c>
      <c r="AY34" s="4" t="s">
        <v>359</v>
      </c>
      <c r="AZ34" s="4" t="s">
        <v>360</v>
      </c>
      <c r="BA34" s="4" t="s">
        <v>361</v>
      </c>
      <c r="BB34" s="4" t="s">
        <v>362</v>
      </c>
      <c r="BC34" s="4" t="s">
        <v>363</v>
      </c>
      <c r="BD34" s="4" t="s">
        <v>364</v>
      </c>
      <c r="BE34" s="4" t="s">
        <v>365</v>
      </c>
      <c r="BF34" s="4" t="s">
        <v>366</v>
      </c>
      <c r="BG34" s="4" t="s">
        <v>367</v>
      </c>
      <c r="BH34" s="4" t="s">
        <v>369</v>
      </c>
      <c r="BI34" s="4" t="s">
        <v>370</v>
      </c>
      <c r="BJ34" s="4" t="s">
        <v>371</v>
      </c>
      <c r="BK34" s="4" t="s">
        <v>372</v>
      </c>
      <c r="BL34" s="4" t="s">
        <v>373</v>
      </c>
      <c r="BM34" s="4" t="s">
        <v>374</v>
      </c>
      <c r="BN34" s="4" t="s">
        <v>376</v>
      </c>
      <c r="BO34" s="4" t="s">
        <v>117</v>
      </c>
      <c r="BP34" s="4" t="s">
        <v>377</v>
      </c>
      <c r="BQ34" s="4" t="s">
        <v>378</v>
      </c>
      <c r="BR34" s="4" t="s">
        <v>379</v>
      </c>
      <c r="BS34" s="4" t="s">
        <v>380</v>
      </c>
      <c r="BT34" s="4" t="s">
        <v>381</v>
      </c>
      <c r="BU34" s="4" t="s">
        <v>382</v>
      </c>
      <c r="BV34" s="4" t="s">
        <v>383</v>
      </c>
      <c r="BW34" s="4" t="s">
        <v>384</v>
      </c>
      <c r="BX34" s="4" t="s">
        <v>385</v>
      </c>
      <c r="BY34" s="4" t="s">
        <v>386</v>
      </c>
      <c r="BZ34" s="4" t="s">
        <v>387</v>
      </c>
      <c r="CA34" s="4" t="s">
        <v>388</v>
      </c>
      <c r="CB34" s="4" t="s">
        <v>390</v>
      </c>
      <c r="CC34" s="4" t="s">
        <v>391</v>
      </c>
      <c r="CD34" s="4" t="s">
        <v>392</v>
      </c>
      <c r="CE34" s="4" t="s">
        <v>393</v>
      </c>
      <c r="CF34" s="4" t="s">
        <v>394</v>
      </c>
      <c r="CG34" s="4" t="s">
        <v>395</v>
      </c>
      <c r="CH34" s="4" t="s">
        <v>396</v>
      </c>
      <c r="CI34" s="4" t="s">
        <v>416</v>
      </c>
      <c r="CJ34" s="4" t="s">
        <v>397</v>
      </c>
      <c r="CK34" s="4" t="s">
        <v>417</v>
      </c>
      <c r="CL34" s="4" t="s">
        <v>418</v>
      </c>
      <c r="CM34" s="4" t="s">
        <v>399</v>
      </c>
      <c r="CN34" s="4" t="s">
        <v>400</v>
      </c>
      <c r="CO34" s="4" t="s">
        <v>419</v>
      </c>
      <c r="CP34" s="4" t="s">
        <v>420</v>
      </c>
      <c r="CQ34" s="4" t="s">
        <v>401</v>
      </c>
      <c r="CR34" s="4" t="s">
        <v>421</v>
      </c>
      <c r="CS34" s="4" t="s">
        <v>402</v>
      </c>
      <c r="CT34" s="4" t="s">
        <v>403</v>
      </c>
      <c r="CU34" s="4" t="s">
        <v>178</v>
      </c>
      <c r="CV34" s="4" t="s">
        <v>404</v>
      </c>
      <c r="CW34" s="4" t="s">
        <v>422</v>
      </c>
      <c r="CX34" s="4" t="s">
        <v>405</v>
      </c>
      <c r="CY34" s="4" t="s">
        <v>407</v>
      </c>
      <c r="CZ34" s="4" t="s">
        <v>408</v>
      </c>
      <c r="DA34" s="4" t="s">
        <v>409</v>
      </c>
      <c r="DB34" s="4" t="s">
        <v>410</v>
      </c>
      <c r="DC34" s="4" t="s">
        <v>411</v>
      </c>
      <c r="DD34" s="4" t="s">
        <v>423</v>
      </c>
      <c r="DE34" s="4" t="s">
        <v>424</v>
      </c>
      <c r="DF34" s="4" t="s">
        <v>412</v>
      </c>
      <c r="DG34" s="4" t="s">
        <v>413</v>
      </c>
      <c r="DH34" s="4" t="s">
        <v>106</v>
      </c>
      <c r="DI34" s="4" t="s">
        <v>107</v>
      </c>
      <c r="DJ34" s="4" t="s">
        <v>108</v>
      </c>
      <c r="DK34" s="4" t="s">
        <v>109</v>
      </c>
      <c r="DL34" s="4" t="s">
        <v>110</v>
      </c>
    </row>
    <row r="35" spans="1:116">
      <c r="A35" t="s">
        <v>118</v>
      </c>
      <c r="B35" s="8">
        <v>0.45129999999999998</v>
      </c>
      <c r="C35" s="10">
        <v>0.34456207892200003</v>
      </c>
      <c r="D35" s="9">
        <v>0.52181603773579999</v>
      </c>
      <c r="E35" s="9">
        <v>0.49786194257790001</v>
      </c>
      <c r="F35" s="8">
        <v>0.4541091781644</v>
      </c>
      <c r="G35" s="8">
        <v>0.42928348909660002</v>
      </c>
      <c r="H35" s="10">
        <v>0.42826825127329998</v>
      </c>
      <c r="I35" s="8">
        <v>0.43308675184939999</v>
      </c>
      <c r="J35" s="8">
        <v>0.44646924829160001</v>
      </c>
      <c r="K35" s="9">
        <v>0.51733541098559999</v>
      </c>
      <c r="L35" s="10">
        <v>0.39124920735570001</v>
      </c>
      <c r="M35" s="8">
        <v>0.41935483870969997</v>
      </c>
      <c r="N35" s="10">
        <v>0.42069368667189999</v>
      </c>
      <c r="O35" s="9">
        <v>0.48439760281049998</v>
      </c>
      <c r="P35" s="8">
        <v>0.39130434782610002</v>
      </c>
      <c r="Q35" s="8">
        <v>0.16666666666669999</v>
      </c>
      <c r="R35" s="8">
        <v>0.44565217391299999</v>
      </c>
      <c r="S35" s="8">
        <v>0.42004264392320001</v>
      </c>
      <c r="T35" s="9">
        <v>0.49420849420849999</v>
      </c>
      <c r="U35" s="8">
        <v>0.41708542713570002</v>
      </c>
      <c r="V35" s="8">
        <v>0.43670886075949999</v>
      </c>
      <c r="W35" s="8">
        <v>0.5</v>
      </c>
      <c r="X35" s="8">
        <v>0.44256348246670002</v>
      </c>
      <c r="Y35" s="8">
        <v>0.45565969718819999</v>
      </c>
      <c r="Z35" s="8">
        <v>0.45886442641949998</v>
      </c>
      <c r="AA35" s="8">
        <v>0.44725738396620002</v>
      </c>
      <c r="AB35" s="8">
        <v>0.42662116040960002</v>
      </c>
      <c r="AC35" s="8">
        <v>0.4665042630938</v>
      </c>
      <c r="AD35" s="8">
        <v>0.41496598639459997</v>
      </c>
      <c r="AE35" s="8">
        <v>0.30434782608700001</v>
      </c>
      <c r="AF35" s="8">
        <v>0.5</v>
      </c>
      <c r="AG35" s="8">
        <v>0.40456431535269999</v>
      </c>
      <c r="AH35" s="8">
        <v>0.47896440129450002</v>
      </c>
      <c r="AI35" s="8">
        <v>0.49257425742569999</v>
      </c>
      <c r="AJ35" s="8">
        <v>0.42965779467679999</v>
      </c>
      <c r="AK35" s="8">
        <v>0.46929824561400002</v>
      </c>
      <c r="AL35" s="8">
        <v>0.4030418250951</v>
      </c>
      <c r="AM35" s="8">
        <v>0.42441860465120002</v>
      </c>
      <c r="AN35" s="8">
        <v>0.44164037854889998</v>
      </c>
      <c r="AO35" s="8">
        <v>0.45833333333330001</v>
      </c>
      <c r="AP35" s="8">
        <v>0.47252747252749999</v>
      </c>
      <c r="AQ35" s="8">
        <v>0.462441314554</v>
      </c>
      <c r="AR35" s="8">
        <v>0.47380952380949998</v>
      </c>
      <c r="AS35" s="8">
        <v>0.43214285714290002</v>
      </c>
      <c r="AT35" s="8">
        <v>0.47049924357029999</v>
      </c>
      <c r="AU35" s="8">
        <v>0.42773207990599998</v>
      </c>
      <c r="AV35" s="8">
        <v>0.40566037735850002</v>
      </c>
      <c r="AW35" s="8">
        <v>0.45555555555560001</v>
      </c>
      <c r="AX35" s="8">
        <v>0.4296875</v>
      </c>
      <c r="AY35" s="8">
        <v>0.4261603375527</v>
      </c>
      <c r="AZ35" s="8">
        <v>0.46794871794870002</v>
      </c>
      <c r="BA35" s="8">
        <v>0.44578313253009999</v>
      </c>
      <c r="BB35" s="8">
        <v>0.42384105960259999</v>
      </c>
      <c r="BC35" s="8">
        <v>0.3723404255319</v>
      </c>
      <c r="BD35" s="8">
        <v>0.53846153846150002</v>
      </c>
      <c r="BE35" s="8">
        <v>0.43076923076919998</v>
      </c>
      <c r="BF35" s="8">
        <v>0.5</v>
      </c>
      <c r="BG35" s="8">
        <v>0.50632911392409996</v>
      </c>
      <c r="BH35" s="10">
        <v>0.2962962962963</v>
      </c>
      <c r="BI35" s="8">
        <v>0.46192052980129999</v>
      </c>
      <c r="BJ35" s="8">
        <v>0.46153846153849998</v>
      </c>
      <c r="BK35" s="8">
        <v>0.44860368389779998</v>
      </c>
      <c r="BL35" s="8">
        <v>0.4694244604317</v>
      </c>
      <c r="BM35" s="8">
        <v>0.4354440789474</v>
      </c>
      <c r="BN35" s="10">
        <v>0.34408602150540002</v>
      </c>
      <c r="BO35" s="10">
        <v>0.3236282194849</v>
      </c>
      <c r="BP35" s="9">
        <v>0.48982912937349998</v>
      </c>
      <c r="BQ35" s="8">
        <v>0.45483613109510002</v>
      </c>
      <c r="BR35" s="9">
        <v>0.47294224647569999</v>
      </c>
      <c r="BS35" s="8">
        <v>0.45348837209300003</v>
      </c>
      <c r="BT35" s="8">
        <v>0.427734375</v>
      </c>
      <c r="BU35" s="8">
        <v>0.44186046511630001</v>
      </c>
      <c r="BV35" s="8">
        <v>0.49079754601230002</v>
      </c>
      <c r="BW35" s="8">
        <v>0.45</v>
      </c>
      <c r="BX35" s="9">
        <v>0.52279635258360002</v>
      </c>
      <c r="BY35" s="8">
        <v>0.34210526315790002</v>
      </c>
      <c r="BZ35" s="8">
        <v>0.50450450450450002</v>
      </c>
      <c r="CA35" s="8">
        <v>0.4645161290323</v>
      </c>
      <c r="CB35" s="10">
        <v>0.40869891263590002</v>
      </c>
      <c r="CC35" s="10">
        <v>0.32653061224489999</v>
      </c>
      <c r="CD35" s="9">
        <v>0.4967393329607</v>
      </c>
      <c r="CE35" s="8">
        <v>0.44966442953020003</v>
      </c>
      <c r="CF35" s="8">
        <v>0.36249999999999999</v>
      </c>
      <c r="CG35" s="8">
        <v>0.47263681592040002</v>
      </c>
      <c r="CH35" s="8">
        <v>0.42914979757089999</v>
      </c>
      <c r="CI35" s="10">
        <v>0.29589041095890001</v>
      </c>
      <c r="CJ35" s="8">
        <v>0.37288135593220001</v>
      </c>
      <c r="CK35" s="8">
        <v>0.38834951456310002</v>
      </c>
      <c r="CL35" s="8">
        <v>0.47058823529409999</v>
      </c>
      <c r="CM35" s="8">
        <v>0.45873153779319997</v>
      </c>
      <c r="CN35" s="9">
        <v>0.4773812868783</v>
      </c>
      <c r="CO35" s="8">
        <v>0.51020408163270003</v>
      </c>
      <c r="CP35" s="8">
        <v>0.41975308641980003</v>
      </c>
      <c r="CQ35" s="8">
        <v>0.43373493975900002</v>
      </c>
      <c r="CR35" s="8">
        <v>0.48294434470379999</v>
      </c>
      <c r="CS35" s="10">
        <v>0.32303559435860002</v>
      </c>
      <c r="CT35" s="8">
        <v>0.5035971223022</v>
      </c>
      <c r="CU35" s="8">
        <v>0.51173708920189998</v>
      </c>
      <c r="CV35" s="8">
        <v>0.48356807511740002</v>
      </c>
      <c r="CW35" s="10">
        <v>0.30314960629920001</v>
      </c>
      <c r="CX35" s="9">
        <v>0.51301115241640005</v>
      </c>
      <c r="CY35" s="8">
        <v>0.45874934314240001</v>
      </c>
      <c r="CZ35" s="8">
        <v>0.442</v>
      </c>
      <c r="DA35" s="9">
        <v>0.48727810650890002</v>
      </c>
      <c r="DB35" s="8">
        <v>0.47439916405429999</v>
      </c>
      <c r="DC35" s="10">
        <v>0.37012012012009998</v>
      </c>
      <c r="DD35" s="8">
        <v>0.4868913857678</v>
      </c>
      <c r="DE35" s="8">
        <v>0.392523364486</v>
      </c>
      <c r="DF35" s="8">
        <v>0.44010889292200001</v>
      </c>
      <c r="DG35" s="10">
        <v>0.35294117647060003</v>
      </c>
      <c r="DH35" s="9">
        <v>0.59254327563249998</v>
      </c>
      <c r="DI35" s="9">
        <v>0.50940388906599998</v>
      </c>
      <c r="DJ35" s="8">
        <v>0.43063829787230001</v>
      </c>
      <c r="DK35" s="10">
        <v>0.35094901376999998</v>
      </c>
      <c r="DL35" s="10">
        <v>0.21604938271599999</v>
      </c>
    </row>
    <row r="36" spans="1:116">
      <c r="A36" t="s">
        <v>119</v>
      </c>
      <c r="B36" s="8">
        <v>0.4335</v>
      </c>
      <c r="C36" s="8">
        <v>0.46775745909529998</v>
      </c>
      <c r="D36" s="9">
        <v>0.47582547169810002</v>
      </c>
      <c r="E36" s="8">
        <v>0.44899205864390002</v>
      </c>
      <c r="F36" s="8">
        <v>0.4139172165567</v>
      </c>
      <c r="G36" s="10">
        <v>0.39439252336449998</v>
      </c>
      <c r="H36" s="8">
        <v>0.41765704584039998</v>
      </c>
      <c r="I36" s="10">
        <v>0.41459314055140001</v>
      </c>
      <c r="J36" s="10">
        <v>0.40888382687930003</v>
      </c>
      <c r="K36" s="9">
        <v>0.47058823529409999</v>
      </c>
      <c r="L36" s="8">
        <v>0.4552948636652</v>
      </c>
      <c r="M36" s="8">
        <v>0.39919354838709997</v>
      </c>
      <c r="N36" s="9">
        <v>0.46258768511300002</v>
      </c>
      <c r="O36" s="10">
        <v>0.40338912998549997</v>
      </c>
      <c r="P36" s="8">
        <v>0.39130434782610002</v>
      </c>
      <c r="Q36" s="8">
        <v>0</v>
      </c>
      <c r="R36" s="10">
        <v>0.38043478260870001</v>
      </c>
      <c r="S36" s="8">
        <v>0.410447761194</v>
      </c>
      <c r="T36" s="9">
        <v>0.48571428571429998</v>
      </c>
      <c r="U36" s="8">
        <v>0.39698492462309998</v>
      </c>
      <c r="V36" s="8">
        <v>0.42585895117540001</v>
      </c>
      <c r="W36" s="8">
        <v>0.48550724637679998</v>
      </c>
      <c r="X36" s="8">
        <v>0.42079806529629998</v>
      </c>
      <c r="Y36" s="8">
        <v>0.45493871665469998</v>
      </c>
      <c r="Z36" s="8">
        <v>0.43684820393969997</v>
      </c>
      <c r="AA36" s="8">
        <v>0.40928270042190001</v>
      </c>
      <c r="AB36" s="8">
        <v>0.41865756541519999</v>
      </c>
      <c r="AC36" s="8">
        <v>0.43848964677219998</v>
      </c>
      <c r="AD36" s="8">
        <v>0.40136054421770001</v>
      </c>
      <c r="AE36" s="8">
        <v>0.34782608695650002</v>
      </c>
      <c r="AF36" s="8">
        <v>0.48550724637679998</v>
      </c>
      <c r="AG36" s="8">
        <v>0.42323651452279998</v>
      </c>
      <c r="AH36" s="8">
        <v>0.44660194174759998</v>
      </c>
      <c r="AI36" s="8">
        <v>0.42574257425739997</v>
      </c>
      <c r="AJ36" s="8">
        <v>0.46768060836499997</v>
      </c>
      <c r="AK36" s="8">
        <v>0.42543859649120003</v>
      </c>
      <c r="AL36" s="8">
        <v>0.40684410646390001</v>
      </c>
      <c r="AM36" s="8">
        <v>0.39534883720929997</v>
      </c>
      <c r="AN36" s="8">
        <v>0.4132492113565</v>
      </c>
      <c r="AO36" s="8">
        <v>0.4375</v>
      </c>
      <c r="AP36" s="8">
        <v>0.46153846153849998</v>
      </c>
      <c r="AQ36" s="8">
        <v>0.4272300469484</v>
      </c>
      <c r="AR36" s="8">
        <v>0.38809523809520002</v>
      </c>
      <c r="AS36" s="8">
        <v>0.4</v>
      </c>
      <c r="AT36" s="9">
        <v>0.46142208774580001</v>
      </c>
      <c r="AU36" s="8">
        <v>0.43478260869570001</v>
      </c>
      <c r="AV36" s="8">
        <v>0.39150943396229998</v>
      </c>
      <c r="AW36" s="8">
        <v>0.41111111111109999</v>
      </c>
      <c r="AX36" s="8">
        <v>0.40234375</v>
      </c>
      <c r="AY36" s="8">
        <v>0.44303797468349998</v>
      </c>
      <c r="AZ36" s="8">
        <v>0.51282051282050001</v>
      </c>
      <c r="BA36" s="8">
        <v>0.3951807228916</v>
      </c>
      <c r="BB36" s="8">
        <v>0.46688741721850002</v>
      </c>
      <c r="BC36" s="8">
        <v>0.35106382978720002</v>
      </c>
      <c r="BD36" s="8">
        <v>0.48076923076919997</v>
      </c>
      <c r="BE36" s="8">
        <v>0.4</v>
      </c>
      <c r="BF36" s="8">
        <v>0.43243243243239998</v>
      </c>
      <c r="BG36" s="8">
        <v>0.46835443037969998</v>
      </c>
      <c r="BH36" s="10">
        <v>0.2345679012346</v>
      </c>
      <c r="BI36" s="9">
        <v>0.4735099337748</v>
      </c>
      <c r="BJ36" s="8">
        <v>0.44557329462989997</v>
      </c>
      <c r="BK36" s="8">
        <v>0.42751039809859998</v>
      </c>
      <c r="BL36" s="8">
        <v>0.45593525179860001</v>
      </c>
      <c r="BM36" s="10">
        <v>0.40460526315790002</v>
      </c>
      <c r="BN36" s="10">
        <v>0.37813620071679999</v>
      </c>
      <c r="BO36" s="10">
        <v>0.3393057110862</v>
      </c>
      <c r="BP36" s="8">
        <v>0.41415785191209997</v>
      </c>
      <c r="BQ36" s="9">
        <v>0.49080735411670001</v>
      </c>
      <c r="BR36" s="9">
        <v>0.45270577535239998</v>
      </c>
      <c r="BS36" s="8">
        <v>0.3604651162791</v>
      </c>
      <c r="BT36" s="8">
        <v>0.40625</v>
      </c>
      <c r="BU36" s="8">
        <v>0.44186046511630001</v>
      </c>
      <c r="BV36" s="8">
        <v>0.43558282208589999</v>
      </c>
      <c r="BW36" s="8">
        <v>0.41249999999999998</v>
      </c>
      <c r="BX36" s="9">
        <v>0.51367781155019998</v>
      </c>
      <c r="BY36" s="8">
        <v>0.39473684210530002</v>
      </c>
      <c r="BZ36" s="8">
        <v>0.36936936936940001</v>
      </c>
      <c r="CA36" s="8">
        <v>0.38709677419350003</v>
      </c>
      <c r="CB36" s="8">
        <v>0.43044619422570002</v>
      </c>
      <c r="CC36" s="8">
        <v>0.42857142857140001</v>
      </c>
      <c r="CD36" s="8">
        <v>0.4440096888392</v>
      </c>
      <c r="CE36" s="8">
        <v>0.4832214765101</v>
      </c>
      <c r="CF36" s="8">
        <v>0.4375</v>
      </c>
      <c r="CG36" s="8">
        <v>0.45771144278609999</v>
      </c>
      <c r="CH36" s="8">
        <v>0.51012145748990001</v>
      </c>
      <c r="CI36" s="10">
        <v>0.32054794520550001</v>
      </c>
      <c r="CJ36" s="8">
        <v>0.32203389830509999</v>
      </c>
      <c r="CK36" s="8">
        <v>0.42394822006470001</v>
      </c>
      <c r="CL36" s="8">
        <v>0.52941176470590001</v>
      </c>
      <c r="CM36" s="8">
        <v>0.43440486533450001</v>
      </c>
      <c r="CN36" s="8">
        <v>0.44057319471759998</v>
      </c>
      <c r="CO36" s="8">
        <v>0.50340136054420004</v>
      </c>
      <c r="CP36" s="8">
        <v>0.49382716049379999</v>
      </c>
      <c r="CQ36" s="8">
        <v>0.43373493975900002</v>
      </c>
      <c r="CR36" s="8">
        <v>0.47576301615799999</v>
      </c>
      <c r="CS36" s="10">
        <v>0.35795836131629999</v>
      </c>
      <c r="CT36" s="8">
        <v>0.38129496402879998</v>
      </c>
      <c r="CU36" s="8">
        <v>0.48356807511740002</v>
      </c>
      <c r="CV36" s="9">
        <v>0.50391236306730003</v>
      </c>
      <c r="CW36" s="10">
        <v>0.33858267716540003</v>
      </c>
      <c r="CX36" s="8">
        <v>0.45055762081779999</v>
      </c>
      <c r="CY36" s="10">
        <v>0.40567524960590001</v>
      </c>
      <c r="CZ36" s="9">
        <v>0.51800000000000002</v>
      </c>
      <c r="DA36" s="9">
        <v>0.45946745562129998</v>
      </c>
      <c r="DB36" s="8">
        <v>0.45245559038659999</v>
      </c>
      <c r="DC36" s="8">
        <v>0.40465465465470002</v>
      </c>
      <c r="DD36" s="8">
        <v>0.4419475655431</v>
      </c>
      <c r="DE36" s="8">
        <v>0.43302180685359998</v>
      </c>
      <c r="DF36" s="10">
        <v>0.39201451905630003</v>
      </c>
      <c r="DG36" s="8">
        <v>0.3781512605042</v>
      </c>
      <c r="DH36" s="9">
        <v>0.57656458055930004</v>
      </c>
      <c r="DI36" s="9">
        <v>0.51928594198279998</v>
      </c>
      <c r="DJ36" s="10">
        <v>0.39446808510640002</v>
      </c>
      <c r="DK36" s="10">
        <v>0.31484927428359999</v>
      </c>
      <c r="DL36" s="10">
        <v>0.20679012345680001</v>
      </c>
    </row>
    <row r="37" spans="1:116">
      <c r="A37" t="s">
        <v>120</v>
      </c>
      <c r="B37" s="8">
        <v>0.34499999999999997</v>
      </c>
      <c r="C37" s="8">
        <v>0.36477382098170003</v>
      </c>
      <c r="D37" s="9">
        <v>0.40507075471699999</v>
      </c>
      <c r="E37" s="8">
        <v>0.36835675015269997</v>
      </c>
      <c r="F37" s="8">
        <v>0.35152969406119999</v>
      </c>
      <c r="G37" s="10">
        <v>0.2953271028037</v>
      </c>
      <c r="H37" s="10">
        <v>0.30602716468590002</v>
      </c>
      <c r="I37" s="10">
        <v>0.30127774041689998</v>
      </c>
      <c r="J37" s="8">
        <v>0.33295368261199998</v>
      </c>
      <c r="K37" s="9">
        <v>0.39618231398519999</v>
      </c>
      <c r="L37" s="8">
        <v>0.36715282181359998</v>
      </c>
      <c r="M37" s="8">
        <v>0.3266129032258</v>
      </c>
      <c r="N37" s="9">
        <v>0.35892439594699999</v>
      </c>
      <c r="O37" s="10">
        <v>0.33106013639179999</v>
      </c>
      <c r="P37" s="8">
        <v>0.26086956521740001</v>
      </c>
      <c r="Q37" s="8">
        <v>0</v>
      </c>
      <c r="R37" s="8">
        <v>0.33695652173910001</v>
      </c>
      <c r="S37" s="8">
        <v>0.31769722814500001</v>
      </c>
      <c r="T37" s="9">
        <v>0.3915057915058</v>
      </c>
      <c r="U37" s="8">
        <v>0.29899497487440002</v>
      </c>
      <c r="V37" s="8">
        <v>0.32820976491859999</v>
      </c>
      <c r="W37" s="8">
        <v>0.38043478260870001</v>
      </c>
      <c r="X37" s="8">
        <v>0.32769044740019998</v>
      </c>
      <c r="Y37" s="8">
        <v>0.36265320836339998</v>
      </c>
      <c r="Z37" s="8">
        <v>0.342989571263</v>
      </c>
      <c r="AA37" s="8">
        <v>0.2932489451477</v>
      </c>
      <c r="AB37" s="8">
        <v>0.36405005688280001</v>
      </c>
      <c r="AC37" s="8">
        <v>0.3422655298417</v>
      </c>
      <c r="AD37" s="8">
        <v>0.34693877551020003</v>
      </c>
      <c r="AE37" s="8">
        <v>0.21739130434779999</v>
      </c>
      <c r="AF37" s="8">
        <v>0.38043478260870001</v>
      </c>
      <c r="AG37" s="8">
        <v>0.37136929460579998</v>
      </c>
      <c r="AH37" s="8">
        <v>0.36245954692560001</v>
      </c>
      <c r="AI37" s="8">
        <v>0.36386138613859997</v>
      </c>
      <c r="AJ37" s="8">
        <v>0.28897338403040002</v>
      </c>
      <c r="AK37" s="8">
        <v>0.31578947368420002</v>
      </c>
      <c r="AL37" s="8">
        <v>0.33460076045629999</v>
      </c>
      <c r="AM37" s="8">
        <v>0.32558139534879998</v>
      </c>
      <c r="AN37" s="8">
        <v>0.28706624605679998</v>
      </c>
      <c r="AO37" s="8">
        <v>0.3515625</v>
      </c>
      <c r="AP37" s="8">
        <v>0.36263736263739998</v>
      </c>
      <c r="AQ37" s="8">
        <v>0.32629107981220001</v>
      </c>
      <c r="AR37" s="8">
        <v>0.37142857142859997</v>
      </c>
      <c r="AS37" s="8">
        <v>0.32500000000000001</v>
      </c>
      <c r="AT37" s="9">
        <v>0.37972768532529999</v>
      </c>
      <c r="AU37" s="8">
        <v>0.34195064629850003</v>
      </c>
      <c r="AV37" s="8">
        <v>0.30188679245279998</v>
      </c>
      <c r="AW37" s="8">
        <v>0.34444444444439998</v>
      </c>
      <c r="AX37" s="8">
        <v>0.2734375</v>
      </c>
      <c r="AY37" s="8">
        <v>0.34599156118140001</v>
      </c>
      <c r="AZ37" s="8">
        <v>0.37820512820509999</v>
      </c>
      <c r="BA37" s="8">
        <v>0.32771084337349998</v>
      </c>
      <c r="BB37" s="8">
        <v>0.31456953642379998</v>
      </c>
      <c r="BC37" s="8">
        <v>0.31914893617020001</v>
      </c>
      <c r="BD37" s="8">
        <v>0.37179487179490001</v>
      </c>
      <c r="BE37" s="8">
        <v>0.4</v>
      </c>
      <c r="BF37" s="8">
        <v>0.2635135135135</v>
      </c>
      <c r="BG37" s="8">
        <v>0.34177215189870003</v>
      </c>
      <c r="BH37" s="8">
        <v>0.27160493827159998</v>
      </c>
      <c r="BI37" s="8">
        <v>0.375</v>
      </c>
      <c r="BJ37" s="8">
        <v>0.34107402031930001</v>
      </c>
      <c r="BK37" s="8">
        <v>0.33838383838379998</v>
      </c>
      <c r="BL37" s="9">
        <v>0.3785971223022</v>
      </c>
      <c r="BM37" s="10">
        <v>0.31208881578949998</v>
      </c>
      <c r="BN37" s="10">
        <v>0.27956989247309999</v>
      </c>
      <c r="BO37" s="10">
        <v>0.2743561030235</v>
      </c>
      <c r="BP37" s="9">
        <v>0.39462978030919998</v>
      </c>
      <c r="BQ37" s="8">
        <v>0.37569944044760001</v>
      </c>
      <c r="BR37" s="8">
        <v>0.35607094133700001</v>
      </c>
      <c r="BS37" s="8">
        <v>0.2441860465116</v>
      </c>
      <c r="BT37" s="8">
        <v>0.310546875</v>
      </c>
      <c r="BU37" s="8">
        <v>0.2441860465116</v>
      </c>
      <c r="BV37" s="8">
        <v>0.32515337423309998</v>
      </c>
      <c r="BW37" s="8">
        <v>0.32500000000000001</v>
      </c>
      <c r="BX37" s="8">
        <v>0.35866261398179999</v>
      </c>
      <c r="BY37" s="8">
        <v>0.26315789473680001</v>
      </c>
      <c r="BZ37" s="8">
        <v>0.2747747747748</v>
      </c>
      <c r="CA37" s="8">
        <v>0.38064516129030002</v>
      </c>
      <c r="CB37" s="10">
        <v>0.29508811398579998</v>
      </c>
      <c r="CC37" s="8">
        <v>0.2551020408163</v>
      </c>
      <c r="CD37" s="9">
        <v>0.37600149059060001</v>
      </c>
      <c r="CE37" s="8">
        <v>0.42281879194630001</v>
      </c>
      <c r="CF37" s="8">
        <v>0.23749999999999999</v>
      </c>
      <c r="CG37" s="9">
        <v>0.46932006633500001</v>
      </c>
      <c r="CH37" s="8">
        <v>0.32388663967609999</v>
      </c>
      <c r="CI37" s="10">
        <v>0.2178082191781</v>
      </c>
      <c r="CJ37" s="8">
        <v>0.27118644067800002</v>
      </c>
      <c r="CK37" s="8">
        <v>0.28478964401290002</v>
      </c>
      <c r="CL37" s="8">
        <v>0.4117647058824</v>
      </c>
      <c r="CM37" s="8">
        <v>0.33449174630759998</v>
      </c>
      <c r="CN37" s="8">
        <v>0.35178420904750002</v>
      </c>
      <c r="CO37" s="8">
        <v>0.43537414965990001</v>
      </c>
      <c r="CP37" s="8">
        <v>0.28395061728400001</v>
      </c>
      <c r="CQ37" s="8">
        <v>0.3493975903614</v>
      </c>
      <c r="CR37" s="9">
        <v>0.48294434470379999</v>
      </c>
      <c r="CS37" s="10">
        <v>0.23975822699800001</v>
      </c>
      <c r="CT37" s="8">
        <v>0.36690647482010003</v>
      </c>
      <c r="CU37" s="9">
        <v>0.4272300469484</v>
      </c>
      <c r="CV37" s="9">
        <v>0.40532081377149998</v>
      </c>
      <c r="CW37" s="10">
        <v>0.2637795275591</v>
      </c>
      <c r="CX37" s="8">
        <v>0.37249070631969999</v>
      </c>
      <c r="CY37" s="8">
        <v>0.33420914345769998</v>
      </c>
      <c r="CZ37" s="8">
        <v>0.33200000000000002</v>
      </c>
      <c r="DA37" s="9">
        <v>0.37011834319530001</v>
      </c>
      <c r="DB37" s="8">
        <v>0.35632183908050002</v>
      </c>
      <c r="DC37" s="10">
        <v>0.31381381381380002</v>
      </c>
      <c r="DD37" s="8">
        <v>0.35580524344570003</v>
      </c>
      <c r="DE37" s="8">
        <v>0.37383177570089998</v>
      </c>
      <c r="DF37" s="8">
        <v>0.32214156079849998</v>
      </c>
      <c r="DG37" s="8">
        <v>0.28571428571430002</v>
      </c>
      <c r="DH37" s="9">
        <v>0.52862849533949996</v>
      </c>
      <c r="DI37" s="9">
        <v>0.4179152056105</v>
      </c>
      <c r="DJ37" s="10">
        <v>0.28000000000000003</v>
      </c>
      <c r="DK37" s="10">
        <v>0.239300334946</v>
      </c>
      <c r="DL37" s="10">
        <v>0.13580246913579999</v>
      </c>
    </row>
    <row r="38" spans="1:116">
      <c r="A38" t="s">
        <v>121</v>
      </c>
      <c r="B38" s="8">
        <v>0.20330000000000001</v>
      </c>
      <c r="C38" s="8">
        <v>0.2242540904716</v>
      </c>
      <c r="D38" s="9">
        <v>0.2458726415094</v>
      </c>
      <c r="E38" s="8">
        <v>0.2217470983506</v>
      </c>
      <c r="F38" s="8">
        <v>0.18236352729450001</v>
      </c>
      <c r="G38" s="10">
        <v>0.1651090342679</v>
      </c>
      <c r="H38" s="8">
        <v>0.1914261460102</v>
      </c>
      <c r="I38" s="10">
        <v>0.18426361802290001</v>
      </c>
      <c r="J38" s="10">
        <v>0.18033409263479999</v>
      </c>
      <c r="K38" s="9">
        <v>0.2290611608882</v>
      </c>
      <c r="L38" s="9">
        <v>0.23462270133159999</v>
      </c>
      <c r="M38" s="8">
        <v>0.2096774193548</v>
      </c>
      <c r="N38" s="10">
        <v>0.16270459859700001</v>
      </c>
      <c r="O38" s="9">
        <v>0.24695184955569999</v>
      </c>
      <c r="P38" s="8">
        <v>0.13043478260870001</v>
      </c>
      <c r="Q38" s="8">
        <v>0</v>
      </c>
      <c r="R38" s="8">
        <v>0.1779891304348</v>
      </c>
      <c r="S38" s="8">
        <v>0.18230277185499999</v>
      </c>
      <c r="T38" s="9">
        <v>0.28880308880310002</v>
      </c>
      <c r="U38" s="8">
        <v>0.17336683417090001</v>
      </c>
      <c r="V38" s="8">
        <v>0.20433996383360001</v>
      </c>
      <c r="W38" s="9">
        <v>0.26449275362320002</v>
      </c>
      <c r="X38" s="8">
        <v>0.17654171704960001</v>
      </c>
      <c r="Y38" s="8">
        <v>0.19394376351840001</v>
      </c>
      <c r="Z38" s="8">
        <v>0.18192352259559999</v>
      </c>
      <c r="AA38" s="10">
        <v>0.1455696202532</v>
      </c>
      <c r="AB38" s="8">
        <v>0.2116040955631</v>
      </c>
      <c r="AC38" s="8">
        <v>0.19732034104749999</v>
      </c>
      <c r="AD38" s="10">
        <v>0.1156462585034</v>
      </c>
      <c r="AE38" s="8">
        <v>0.13043478260870001</v>
      </c>
      <c r="AF38" s="9">
        <v>0.26449275362320002</v>
      </c>
      <c r="AG38" s="8">
        <v>0.22821576763490001</v>
      </c>
      <c r="AH38" s="8">
        <v>0.1941747572816</v>
      </c>
      <c r="AI38" s="8">
        <v>0.1955445544554</v>
      </c>
      <c r="AJ38" s="8">
        <v>0.2053231939164</v>
      </c>
      <c r="AK38" s="8">
        <v>0.1535087719298</v>
      </c>
      <c r="AL38" s="8">
        <v>0.1863117870722</v>
      </c>
      <c r="AM38" s="8">
        <v>0.18604651162790001</v>
      </c>
      <c r="AN38" s="8">
        <v>0.16088328075710001</v>
      </c>
      <c r="AO38" s="8">
        <v>0.20572916666669999</v>
      </c>
      <c r="AP38" s="8">
        <v>0.27472527472530001</v>
      </c>
      <c r="AQ38" s="8">
        <v>0.1760563380282</v>
      </c>
      <c r="AR38" s="8">
        <v>0.19285714285710001</v>
      </c>
      <c r="AS38" s="8">
        <v>0.20714285714290001</v>
      </c>
      <c r="AT38" s="9">
        <v>0.25113464447810002</v>
      </c>
      <c r="AU38" s="8">
        <v>0.20446533490009999</v>
      </c>
      <c r="AV38" s="8">
        <v>0.17688679245280001</v>
      </c>
      <c r="AW38" s="8">
        <v>0.15925925925930001</v>
      </c>
      <c r="AX38" s="8">
        <v>0.18359375</v>
      </c>
      <c r="AY38" s="8">
        <v>0.1603375527426</v>
      </c>
      <c r="AZ38" s="8">
        <v>0.26282051282050001</v>
      </c>
      <c r="BA38" s="8">
        <v>0.20722891566269999</v>
      </c>
      <c r="BB38" s="8">
        <v>0.15562913907279999</v>
      </c>
      <c r="BC38" s="8">
        <v>0.1276595744681</v>
      </c>
      <c r="BD38" s="8">
        <v>0.21794871794869999</v>
      </c>
      <c r="BE38" s="8">
        <v>0.1846153846154</v>
      </c>
      <c r="BF38" s="8">
        <v>0.12837837837839999</v>
      </c>
      <c r="BG38" s="8">
        <v>0.16455696202530001</v>
      </c>
      <c r="BH38" s="8">
        <v>0.14814814814810001</v>
      </c>
      <c r="BI38" s="9">
        <v>0.28062913907280002</v>
      </c>
      <c r="BJ38" s="8">
        <v>0.16690856313499999</v>
      </c>
      <c r="BK38" s="10">
        <v>0.18746286393350001</v>
      </c>
      <c r="BL38" s="9">
        <v>0.25089928057549998</v>
      </c>
      <c r="BM38" s="10">
        <v>0.15542763157889999</v>
      </c>
      <c r="BN38" s="10">
        <v>0.1272401433692</v>
      </c>
      <c r="BO38" s="10">
        <v>0.1310190369541</v>
      </c>
      <c r="BP38" s="8">
        <v>0.22213181448329999</v>
      </c>
      <c r="BQ38" s="8">
        <v>0.2078337330136</v>
      </c>
      <c r="BR38" s="9">
        <v>0.21759890859479999</v>
      </c>
      <c r="BS38" s="8">
        <v>0.17441860465119999</v>
      </c>
      <c r="BT38" s="8">
        <v>0.203125</v>
      </c>
      <c r="BU38" s="8">
        <v>0.1395348837209</v>
      </c>
      <c r="BV38" s="8">
        <v>0.23312883435580001</v>
      </c>
      <c r="BW38" s="8">
        <v>0.3125</v>
      </c>
      <c r="BX38" s="8">
        <v>0.20972644376899999</v>
      </c>
      <c r="BY38" s="8">
        <v>0.31578947368420002</v>
      </c>
      <c r="BZ38" s="8">
        <v>0.16666666666669999</v>
      </c>
      <c r="CA38" s="8">
        <v>0.27741935483870001</v>
      </c>
      <c r="CB38" s="10">
        <v>9.6737907761530004E-2</v>
      </c>
      <c r="CC38" s="8">
        <v>0.1938775510204</v>
      </c>
      <c r="CD38" s="9">
        <v>0.27091485000929999</v>
      </c>
      <c r="CE38" s="8">
        <v>0.2013422818792</v>
      </c>
      <c r="CF38" s="8">
        <v>0.2</v>
      </c>
      <c r="CG38" s="9">
        <v>0.2470978441128</v>
      </c>
      <c r="CH38" s="8">
        <v>0.15384615384620001</v>
      </c>
      <c r="CI38" s="10">
        <v>7.6712328767120003E-2</v>
      </c>
      <c r="CJ38" s="8">
        <v>0.22033898305079999</v>
      </c>
      <c r="CK38" s="10">
        <v>9.0614886731389996E-2</v>
      </c>
      <c r="CL38" s="8">
        <v>0.2058823529412</v>
      </c>
      <c r="CM38" s="8">
        <v>0.22241529105130001</v>
      </c>
      <c r="CN38" s="8">
        <v>0.2011801067716</v>
      </c>
      <c r="CO38" s="8">
        <v>0.2108843537415</v>
      </c>
      <c r="CP38" s="8">
        <v>0.2345679012346</v>
      </c>
      <c r="CQ38" s="8">
        <v>0.22891566265060001</v>
      </c>
      <c r="CR38" s="9">
        <v>0.24596050269299999</v>
      </c>
      <c r="CS38" s="10">
        <v>7.8576225654800005E-2</v>
      </c>
      <c r="CT38" s="9">
        <v>0.28776978417269999</v>
      </c>
      <c r="CU38" s="8">
        <v>0.25352112676060001</v>
      </c>
      <c r="CV38" s="9">
        <v>0.27856025039120003</v>
      </c>
      <c r="CW38" s="8">
        <v>0.14960629921259999</v>
      </c>
      <c r="CX38" s="9">
        <v>0.29219330855019998</v>
      </c>
      <c r="CY38" s="8">
        <v>0.21019442984760001</v>
      </c>
      <c r="CZ38" s="8">
        <v>0.182</v>
      </c>
      <c r="DA38" s="9">
        <v>0.23698224852069999</v>
      </c>
      <c r="DB38" s="8">
        <v>0.21107628004180001</v>
      </c>
      <c r="DC38" s="10">
        <v>0.13288288288290001</v>
      </c>
      <c r="DD38" s="8">
        <v>0.1985018726592</v>
      </c>
      <c r="DE38" s="8">
        <v>0.19937694704049999</v>
      </c>
      <c r="DF38" s="8">
        <v>0.18874773139750001</v>
      </c>
      <c r="DG38" s="8">
        <v>0.15546218487399999</v>
      </c>
      <c r="DH38" s="9">
        <v>0.41011984021300002</v>
      </c>
      <c r="DI38" s="9">
        <v>0.27159706726170002</v>
      </c>
      <c r="DJ38" s="10">
        <v>0.12595744680849999</v>
      </c>
      <c r="DK38" s="10">
        <v>9.6017863788610006E-2</v>
      </c>
      <c r="DL38" s="10">
        <v>3.3950617283949998E-2</v>
      </c>
    </row>
    <row r="39" spans="1:116">
      <c r="A39" t="s">
        <v>122</v>
      </c>
      <c r="B39" s="8">
        <v>0.1595</v>
      </c>
      <c r="C39" s="8">
        <v>0.14821944177089999</v>
      </c>
      <c r="D39" s="9">
        <v>0.2075471698113</v>
      </c>
      <c r="E39" s="9">
        <v>0.21136224801469999</v>
      </c>
      <c r="F39" s="8">
        <v>0.1655668866227</v>
      </c>
      <c r="G39" s="8">
        <v>0.14080996884739999</v>
      </c>
      <c r="H39" s="10">
        <v>0.10229202037350001</v>
      </c>
      <c r="I39" s="10">
        <v>0.1156691324815</v>
      </c>
      <c r="J39" s="8">
        <v>0.16021260440390001</v>
      </c>
      <c r="K39" s="9">
        <v>0.21347876899099999</v>
      </c>
      <c r="L39" s="8">
        <v>0.16550412175019999</v>
      </c>
      <c r="M39" s="10">
        <v>8.0645161290319997E-2</v>
      </c>
      <c r="N39" s="10">
        <v>0.13854247856589999</v>
      </c>
      <c r="O39" s="9">
        <v>0.18226906385620001</v>
      </c>
      <c r="P39" s="8">
        <v>8.6956521739130002E-2</v>
      </c>
      <c r="Q39" s="8">
        <v>0</v>
      </c>
      <c r="R39" s="8">
        <v>0.15625</v>
      </c>
      <c r="S39" s="10">
        <v>0.13113006396589999</v>
      </c>
      <c r="T39" s="8">
        <v>0.18146718146720001</v>
      </c>
      <c r="U39" s="8">
        <v>0.15577889447240001</v>
      </c>
      <c r="V39" s="8">
        <v>0.15641952983730001</v>
      </c>
      <c r="W39" s="8">
        <v>0.19565217391299999</v>
      </c>
      <c r="X39" s="8">
        <v>0.15840386940750001</v>
      </c>
      <c r="Y39" s="8">
        <v>0.15933669790919999</v>
      </c>
      <c r="Z39" s="8">
        <v>0.16338354577059999</v>
      </c>
      <c r="AA39" s="8">
        <v>0.1329113924051</v>
      </c>
      <c r="AB39" s="8">
        <v>0.16382252559730001</v>
      </c>
      <c r="AC39" s="8">
        <v>0.1619975639464</v>
      </c>
      <c r="AD39" s="8">
        <v>0.12925170068030001</v>
      </c>
      <c r="AE39" s="8">
        <v>4.3478260869569997E-2</v>
      </c>
      <c r="AF39" s="8">
        <v>0.19565217391299999</v>
      </c>
      <c r="AG39" s="8">
        <v>0.1659751037344</v>
      </c>
      <c r="AH39" s="8">
        <v>0.1650485436893</v>
      </c>
      <c r="AI39" s="8">
        <v>0.1757425742574</v>
      </c>
      <c r="AJ39" s="8">
        <v>0.1520912547529</v>
      </c>
      <c r="AK39" s="8">
        <v>0.13157894736840001</v>
      </c>
      <c r="AL39" s="8">
        <v>0.13688212927759999</v>
      </c>
      <c r="AM39" s="8">
        <v>0.1453488372093</v>
      </c>
      <c r="AN39" s="8">
        <v>0.15772870662460001</v>
      </c>
      <c r="AO39" s="8">
        <v>0.16666666666669999</v>
      </c>
      <c r="AP39" s="8">
        <v>0.21978021978019999</v>
      </c>
      <c r="AQ39" s="8">
        <v>0.13615023474179999</v>
      </c>
      <c r="AR39" s="8">
        <v>0.16666666666669999</v>
      </c>
      <c r="AS39" s="8">
        <v>0.14285714285709999</v>
      </c>
      <c r="AT39" s="8">
        <v>0.1643973777105</v>
      </c>
      <c r="AU39" s="8">
        <v>0.1680376028202</v>
      </c>
      <c r="AV39" s="8">
        <v>0.1556603773585</v>
      </c>
      <c r="AW39" s="8">
        <v>0.1407407407407</v>
      </c>
      <c r="AX39" s="8">
        <v>0.125</v>
      </c>
      <c r="AY39" s="8">
        <v>0.1603375527426</v>
      </c>
      <c r="AZ39" s="8">
        <v>0.19871794871789999</v>
      </c>
      <c r="BA39" s="8">
        <v>0.1638554216867</v>
      </c>
      <c r="BB39" s="8">
        <v>0.13907284768209999</v>
      </c>
      <c r="BC39" s="8">
        <v>0.18085106382980001</v>
      </c>
      <c r="BD39" s="8">
        <v>0.12820512820509999</v>
      </c>
      <c r="BE39" s="9">
        <v>0.30769230769229999</v>
      </c>
      <c r="BF39" s="8">
        <v>9.4594594594590006E-2</v>
      </c>
      <c r="BG39" s="8">
        <v>0.1962025316456</v>
      </c>
      <c r="BH39" s="8">
        <v>6.1728395061730001E-2</v>
      </c>
      <c r="BI39" s="9">
        <v>0.2086092715232</v>
      </c>
      <c r="BJ39" s="8">
        <v>0.1523947750363</v>
      </c>
      <c r="BK39" s="8">
        <v>0.1482471776589</v>
      </c>
      <c r="BL39" s="8">
        <v>0.17086330935249999</v>
      </c>
      <c r="BM39" s="8">
        <v>0.1455592105263</v>
      </c>
      <c r="BN39" s="8">
        <v>0.1236559139785</v>
      </c>
      <c r="BO39" s="10">
        <v>0.1153415453527</v>
      </c>
      <c r="BP39" s="9">
        <v>0.19365337672899999</v>
      </c>
      <c r="BQ39" s="8">
        <v>0.1670663469225</v>
      </c>
      <c r="BR39" s="8">
        <v>0.162801273306</v>
      </c>
      <c r="BS39" s="8">
        <v>0.1162790697674</v>
      </c>
      <c r="BT39" s="8">
        <v>0.140625</v>
      </c>
      <c r="BU39" s="8">
        <v>0.1511627906977</v>
      </c>
      <c r="BV39" s="8">
        <v>0.1533742331288</v>
      </c>
      <c r="BW39" s="9">
        <v>0.27500000000000002</v>
      </c>
      <c r="BX39" s="8">
        <v>0.18541033434650001</v>
      </c>
      <c r="BY39" s="8">
        <v>7.8947368421050004E-2</v>
      </c>
      <c r="BZ39" s="8">
        <v>0.1171171171171</v>
      </c>
      <c r="CA39" s="8">
        <v>0.1806451612903</v>
      </c>
      <c r="CB39" s="8">
        <v>0.17285339332579999</v>
      </c>
      <c r="CC39" s="8">
        <v>0.18367346938779999</v>
      </c>
      <c r="CD39" s="8">
        <v>0.15725731321040001</v>
      </c>
      <c r="CE39" s="8">
        <v>0.19463087248319999</v>
      </c>
      <c r="CF39" s="8">
        <v>0.15</v>
      </c>
      <c r="CG39" s="8">
        <v>0.15257048092869999</v>
      </c>
      <c r="CH39" s="8">
        <v>0.19433198380569999</v>
      </c>
      <c r="CI39" s="10">
        <v>0.1150684931507</v>
      </c>
      <c r="CJ39" s="8">
        <v>0.1186440677966</v>
      </c>
      <c r="CK39" s="8">
        <v>0.17152103559869999</v>
      </c>
      <c r="CL39" s="8">
        <v>0.17647058823530001</v>
      </c>
      <c r="CM39" s="8">
        <v>0.1728931364031</v>
      </c>
      <c r="CN39" s="8">
        <v>0.15369485810620001</v>
      </c>
      <c r="CO39" s="8">
        <v>0.19727891156460001</v>
      </c>
      <c r="CP39" s="8">
        <v>0.1851851851852</v>
      </c>
      <c r="CQ39" s="8">
        <v>0.1807228915663</v>
      </c>
      <c r="CR39" s="8">
        <v>0.17055655296229999</v>
      </c>
      <c r="CS39" s="8">
        <v>0.1383478844862</v>
      </c>
      <c r="CT39" s="8">
        <v>0.14388489208630001</v>
      </c>
      <c r="CU39" s="8">
        <v>0.2018779342723</v>
      </c>
      <c r="CV39" s="8">
        <v>0.17840375586849999</v>
      </c>
      <c r="CW39" s="8">
        <v>0.1220472440945</v>
      </c>
      <c r="CX39" s="8">
        <v>0.16505576208180001</v>
      </c>
      <c r="CY39" s="10">
        <v>0.14030478192330001</v>
      </c>
      <c r="CZ39" s="8">
        <v>0.16200000000000001</v>
      </c>
      <c r="DA39" s="9">
        <v>0.17514792899410001</v>
      </c>
      <c r="DB39" s="8">
        <v>0.18286311389759999</v>
      </c>
      <c r="DC39" s="8">
        <v>0.1366366366366</v>
      </c>
      <c r="DD39" s="8">
        <v>0.13483146067419999</v>
      </c>
      <c r="DE39" s="8">
        <v>0.14953271028039999</v>
      </c>
      <c r="DF39" s="8">
        <v>0.15970961887480001</v>
      </c>
      <c r="DG39" s="8">
        <v>0.15966386554619999</v>
      </c>
      <c r="DH39" s="9">
        <v>0.26564580559250001</v>
      </c>
      <c r="DI39" s="8">
        <v>0.1699075549888</v>
      </c>
      <c r="DJ39" s="10">
        <v>0.11063829787230001</v>
      </c>
      <c r="DK39" s="10">
        <v>0.14253814663190001</v>
      </c>
      <c r="DL39" s="10">
        <v>6.1728395061730001E-2</v>
      </c>
    </row>
    <row r="40" spans="1:116">
      <c r="A40" t="s">
        <v>123</v>
      </c>
      <c r="B40" s="8">
        <v>0.1188</v>
      </c>
      <c r="C40" s="8">
        <v>0.1106833493744</v>
      </c>
      <c r="D40" s="8">
        <v>0.13030660377360001</v>
      </c>
      <c r="E40" s="8">
        <v>0.13500305436769999</v>
      </c>
      <c r="F40" s="8">
        <v>0.1079784043191</v>
      </c>
      <c r="G40" s="8">
        <v>0.1121495327103</v>
      </c>
      <c r="H40" s="8">
        <v>0.115025466893</v>
      </c>
      <c r="I40" s="8">
        <v>0.1156691324815</v>
      </c>
      <c r="J40" s="8">
        <v>0.1112376613516</v>
      </c>
      <c r="K40" s="9">
        <v>0.13400857031550001</v>
      </c>
      <c r="L40" s="8">
        <v>0.1141407736208</v>
      </c>
      <c r="M40" s="8">
        <v>0.1088709677419</v>
      </c>
      <c r="N40" s="10">
        <v>0.10307872174590001</v>
      </c>
      <c r="O40" s="9">
        <v>0.135358545154</v>
      </c>
      <c r="P40" s="8">
        <v>0.1739130434783</v>
      </c>
      <c r="Q40" s="8">
        <v>0</v>
      </c>
      <c r="R40" s="8">
        <v>0.1154891304348</v>
      </c>
      <c r="S40" s="8">
        <v>0.1034115138593</v>
      </c>
      <c r="T40" s="9">
        <v>0.1405405405405</v>
      </c>
      <c r="U40" s="8">
        <v>0.1155778894472</v>
      </c>
      <c r="V40" s="8">
        <v>0.11754068716090001</v>
      </c>
      <c r="W40" s="8">
        <v>0.1231884057971</v>
      </c>
      <c r="X40" s="8">
        <v>0.1076178960097</v>
      </c>
      <c r="Y40" s="8">
        <v>0.1211247296323</v>
      </c>
      <c r="Z40" s="8">
        <v>0.1147161066049</v>
      </c>
      <c r="AA40" s="8">
        <v>0.1160337552743</v>
      </c>
      <c r="AB40" s="8">
        <v>0.11831626848689999</v>
      </c>
      <c r="AC40" s="8">
        <v>0.1205846528624</v>
      </c>
      <c r="AD40" s="8">
        <v>0.1020408163265</v>
      </c>
      <c r="AE40" s="8">
        <v>0.13043478260870001</v>
      </c>
      <c r="AF40" s="8">
        <v>0.1231884057971</v>
      </c>
      <c r="AG40" s="8">
        <v>0.13070539419089999</v>
      </c>
      <c r="AH40" s="8">
        <v>0.1197411003236</v>
      </c>
      <c r="AI40" s="8">
        <v>0.1163366336634</v>
      </c>
      <c r="AJ40" s="8">
        <v>0.1102661596958</v>
      </c>
      <c r="AK40" s="8">
        <v>9.6491228070179999E-2</v>
      </c>
      <c r="AL40" s="8">
        <v>0.1140684410646</v>
      </c>
      <c r="AM40" s="8">
        <v>0.12790697674420001</v>
      </c>
      <c r="AN40" s="8">
        <v>0.10410094637220001</v>
      </c>
      <c r="AO40" s="8">
        <v>0.11458333333329999</v>
      </c>
      <c r="AP40" s="8">
        <v>0.13186813186810001</v>
      </c>
      <c r="AQ40" s="8">
        <v>9.6244131455400006E-2</v>
      </c>
      <c r="AR40" s="8">
        <v>0.1190476190476</v>
      </c>
      <c r="AS40" s="8">
        <v>0.1107142857143</v>
      </c>
      <c r="AT40" s="8">
        <v>0.13212304589009999</v>
      </c>
      <c r="AU40" s="8">
        <v>0.11985898942419999</v>
      </c>
      <c r="AV40" s="8">
        <v>0.1108490566038</v>
      </c>
      <c r="AW40" s="8">
        <v>9.6296296296300002E-2</v>
      </c>
      <c r="AX40" s="8">
        <v>0.109375</v>
      </c>
      <c r="AY40" s="8">
        <v>0.13080168776369999</v>
      </c>
      <c r="AZ40" s="8">
        <v>0.13461538461540001</v>
      </c>
      <c r="BA40" s="8">
        <v>0.13012048192770001</v>
      </c>
      <c r="BB40" s="8">
        <v>8.9403973509929999E-2</v>
      </c>
      <c r="BC40" s="8">
        <v>0.15957446808510001</v>
      </c>
      <c r="BD40" s="8">
        <v>9.6153846153850003E-2</v>
      </c>
      <c r="BE40" s="8">
        <v>0.1384615384615</v>
      </c>
      <c r="BF40" s="8">
        <v>0.1013513513514</v>
      </c>
      <c r="BG40" s="8">
        <v>0.1455696202532</v>
      </c>
      <c r="BH40" s="8">
        <v>7.4074074074070004E-2</v>
      </c>
      <c r="BI40" s="9">
        <v>0.14900662251659999</v>
      </c>
      <c r="BJ40" s="8">
        <v>0.1204644412192</v>
      </c>
      <c r="BK40" s="8">
        <v>0.1137849079026</v>
      </c>
      <c r="BL40" s="8">
        <v>0.1232014388489</v>
      </c>
      <c r="BM40" s="8">
        <v>0.10773026315790001</v>
      </c>
      <c r="BN40" s="8">
        <v>9.4982078853050003E-2</v>
      </c>
      <c r="BO40" s="8">
        <v>0.12541993281079999</v>
      </c>
      <c r="BP40" s="8">
        <v>0.1106590724166</v>
      </c>
      <c r="BQ40" s="8">
        <v>0.13189448441250001</v>
      </c>
      <c r="BR40" s="8">
        <v>0.118917689859</v>
      </c>
      <c r="BS40" s="8">
        <v>8.1395348837210002E-2</v>
      </c>
      <c r="BT40" s="8">
        <v>0.10546875</v>
      </c>
      <c r="BU40" s="8">
        <v>0.1162790697674</v>
      </c>
      <c r="BV40" s="8">
        <v>0.1472392638037</v>
      </c>
      <c r="BW40" s="8">
        <v>0.15</v>
      </c>
      <c r="BX40" s="8">
        <v>0.14893617021280001</v>
      </c>
      <c r="BY40" s="8">
        <v>0.1052631578947</v>
      </c>
      <c r="BZ40" s="8">
        <v>9.9099099099100002E-2</v>
      </c>
      <c r="CA40" s="8">
        <v>0.10967741935479999</v>
      </c>
      <c r="CB40" s="8">
        <v>0.1237345331834</v>
      </c>
      <c r="CC40" s="9">
        <v>0.21428571428570001</v>
      </c>
      <c r="CD40" s="8">
        <v>0.11570709893800001</v>
      </c>
      <c r="CE40" s="8">
        <v>0.12080536912750001</v>
      </c>
      <c r="CF40" s="8">
        <v>0.16250000000000001</v>
      </c>
      <c r="CG40" s="8">
        <v>0.1492537313433</v>
      </c>
      <c r="CH40" s="8">
        <v>0.15384615384620001</v>
      </c>
      <c r="CI40" s="10">
        <v>7.2602739726029999E-2</v>
      </c>
      <c r="CJ40" s="8">
        <v>6.7796610169489999E-2</v>
      </c>
      <c r="CK40" s="8">
        <v>0.1132686084142</v>
      </c>
      <c r="CL40" s="8">
        <v>0.1470588235294</v>
      </c>
      <c r="CM40" s="8">
        <v>0.11381407471759999</v>
      </c>
      <c r="CN40" s="8">
        <v>0.114076987918</v>
      </c>
      <c r="CO40" s="8">
        <v>0.1156462585034</v>
      </c>
      <c r="CP40" s="8">
        <v>0.13580246913579999</v>
      </c>
      <c r="CQ40" s="8">
        <v>0.20481927710840001</v>
      </c>
      <c r="CR40" s="8">
        <v>0.14542190305210001</v>
      </c>
      <c r="CS40" s="10">
        <v>9.2679650772329994E-2</v>
      </c>
      <c r="CT40" s="8">
        <v>0.1007194244604</v>
      </c>
      <c r="CU40" s="8">
        <v>0.1643192488263</v>
      </c>
      <c r="CV40" s="9">
        <v>0.15962441314549999</v>
      </c>
      <c r="CW40" s="8">
        <v>0.1102362204724</v>
      </c>
      <c r="CX40" s="8">
        <v>0.124907063197</v>
      </c>
      <c r="CY40" s="8">
        <v>0.106148187073</v>
      </c>
      <c r="CZ40" s="8">
        <v>0.14799999999999999</v>
      </c>
      <c r="DA40" s="8">
        <v>0.1260355029586</v>
      </c>
      <c r="DB40" s="8">
        <v>0.12539184952980001</v>
      </c>
      <c r="DC40" s="8">
        <v>0.11036036036040001</v>
      </c>
      <c r="DD40" s="8">
        <v>0.1048689138577</v>
      </c>
      <c r="DE40" s="8">
        <v>9.3457943925230005E-2</v>
      </c>
      <c r="DF40" s="8">
        <v>0.12704174228680001</v>
      </c>
      <c r="DG40" s="8">
        <v>8.8235294117650007E-2</v>
      </c>
      <c r="DH40" s="9">
        <v>0.22569906790950001</v>
      </c>
      <c r="DI40" s="8">
        <v>0.1230474976092</v>
      </c>
      <c r="DJ40" s="10">
        <v>7.1489361702129994E-2</v>
      </c>
      <c r="DK40" s="10">
        <v>0.1038332713063</v>
      </c>
      <c r="DL40" s="10">
        <v>4.938271604938E-2</v>
      </c>
    </row>
    <row r="41" spans="1:116">
      <c r="A41" t="s">
        <v>124</v>
      </c>
      <c r="B41" s="8">
        <v>0.18179999999999999</v>
      </c>
      <c r="C41" s="9">
        <v>0.21559191530319999</v>
      </c>
      <c r="D41" s="9">
        <v>0.21639150943400001</v>
      </c>
      <c r="E41" s="8">
        <v>0.20036652412950001</v>
      </c>
      <c r="F41" s="8">
        <v>0.16196760647870001</v>
      </c>
      <c r="G41" s="10">
        <v>0.15700934579440001</v>
      </c>
      <c r="H41" s="10">
        <v>0.16001697792870001</v>
      </c>
      <c r="I41" s="10">
        <v>0.15803631472759999</v>
      </c>
      <c r="J41" s="10">
        <v>0.16097190584660001</v>
      </c>
      <c r="K41" s="9">
        <v>0.20841449162449999</v>
      </c>
      <c r="L41" s="9">
        <v>0.21433100824349999</v>
      </c>
      <c r="M41" s="8">
        <v>0.2056451612903</v>
      </c>
      <c r="N41" s="10">
        <v>0.1685502727981</v>
      </c>
      <c r="O41" s="9">
        <v>0.1959082455053</v>
      </c>
      <c r="P41" s="8">
        <v>0.1739130434783</v>
      </c>
      <c r="Q41" s="8">
        <v>0.16666666666669999</v>
      </c>
      <c r="R41" s="8">
        <v>0.1603260869565</v>
      </c>
      <c r="S41" s="8">
        <v>0.1567164179104</v>
      </c>
      <c r="T41" s="9">
        <v>0.24633204633200001</v>
      </c>
      <c r="U41" s="8">
        <v>0.1507537688442</v>
      </c>
      <c r="V41" s="8">
        <v>0.1763110307414</v>
      </c>
      <c r="W41" s="9">
        <v>0.27173913043480002</v>
      </c>
      <c r="X41" s="8">
        <v>0.1620314389359</v>
      </c>
      <c r="Y41" s="8">
        <v>0.17591925018019999</v>
      </c>
      <c r="Z41" s="8">
        <v>0.17612977983780001</v>
      </c>
      <c r="AA41" s="8">
        <v>0.1455696202532</v>
      </c>
      <c r="AB41" s="8">
        <v>0.2013651877133</v>
      </c>
      <c r="AC41" s="8">
        <v>0.15590742996349999</v>
      </c>
      <c r="AD41" s="8">
        <v>0.1768707482993</v>
      </c>
      <c r="AE41" s="8">
        <v>8.6956521739130002E-2</v>
      </c>
      <c r="AF41" s="9">
        <v>0.27173913043480002</v>
      </c>
      <c r="AG41" s="8">
        <v>0.21576763485479999</v>
      </c>
      <c r="AH41" s="8">
        <v>0.20064724919089999</v>
      </c>
      <c r="AI41" s="8">
        <v>0.1757425742574</v>
      </c>
      <c r="AJ41" s="8">
        <v>0.1520912547529</v>
      </c>
      <c r="AK41" s="8">
        <v>0.1447368421053</v>
      </c>
      <c r="AL41" s="8">
        <v>0.20152091254749999</v>
      </c>
      <c r="AM41" s="8">
        <v>0.16860465116279999</v>
      </c>
      <c r="AN41" s="8">
        <v>0.13564668769720001</v>
      </c>
      <c r="AO41" s="8">
        <v>0.16927083333330001</v>
      </c>
      <c r="AP41" s="8">
        <v>0.25274725274729998</v>
      </c>
      <c r="AQ41" s="8">
        <v>0.1525821596244</v>
      </c>
      <c r="AR41" s="8">
        <v>0.16428571428569999</v>
      </c>
      <c r="AS41" s="8">
        <v>0.18571428571429999</v>
      </c>
      <c r="AT41" s="9">
        <v>0.21633888048409999</v>
      </c>
      <c r="AU41" s="8">
        <v>0.1774383078731</v>
      </c>
      <c r="AV41" s="8">
        <v>0.15330188679250001</v>
      </c>
      <c r="AW41" s="8">
        <v>0.14814814814810001</v>
      </c>
      <c r="AX41" s="8">
        <v>0.15234375</v>
      </c>
      <c r="AY41" s="8">
        <v>0.1814345991561</v>
      </c>
      <c r="AZ41" s="8">
        <v>0.22435897435900001</v>
      </c>
      <c r="BA41" s="8">
        <v>0.15903614457830001</v>
      </c>
      <c r="BB41" s="8">
        <v>0.14238410596029999</v>
      </c>
      <c r="BC41" s="8">
        <v>0.17021276595740001</v>
      </c>
      <c r="BD41" s="8">
        <v>0.18589743589739999</v>
      </c>
      <c r="BE41" s="8">
        <v>0.1384615384615</v>
      </c>
      <c r="BF41" s="8">
        <v>0.12837837837839999</v>
      </c>
      <c r="BG41" s="8">
        <v>0.13924050632910001</v>
      </c>
      <c r="BH41" s="8">
        <v>0.1234567901235</v>
      </c>
      <c r="BI41" s="9">
        <v>0.2417218543046</v>
      </c>
      <c r="BJ41" s="8">
        <v>0.14949201741650001</v>
      </c>
      <c r="BK41" s="10">
        <v>0.16636957813430001</v>
      </c>
      <c r="BL41" s="9">
        <v>0.22661870503600001</v>
      </c>
      <c r="BM41" s="10">
        <v>0.1435032894737</v>
      </c>
      <c r="BN41" s="10">
        <v>0.13799283154120001</v>
      </c>
      <c r="BO41" s="10">
        <v>0.1243001119821</v>
      </c>
      <c r="BP41" s="8">
        <v>0.19365337672899999</v>
      </c>
      <c r="BQ41" s="8">
        <v>0.193445243805</v>
      </c>
      <c r="BR41" s="9">
        <v>0.19395179627100001</v>
      </c>
      <c r="BS41" s="8">
        <v>0.1162790697674</v>
      </c>
      <c r="BT41" s="8">
        <v>0.169921875</v>
      </c>
      <c r="BU41" s="8">
        <v>0.18604651162790001</v>
      </c>
      <c r="BV41" s="8">
        <v>0.2147239263804</v>
      </c>
      <c r="BW41" s="8">
        <v>0.1875</v>
      </c>
      <c r="BX41" s="8">
        <v>0.1793313069909</v>
      </c>
      <c r="BY41" s="8">
        <v>0.21052631578950001</v>
      </c>
      <c r="BZ41" s="8">
        <v>0.15765765765770001</v>
      </c>
      <c r="CA41" s="8">
        <v>0.20645161290319999</v>
      </c>
      <c r="CB41" s="10">
        <v>6.9366329208849997E-2</v>
      </c>
      <c r="CC41" s="8">
        <v>0.23469387755099999</v>
      </c>
      <c r="CD41" s="9">
        <v>0.23812185578539999</v>
      </c>
      <c r="CE41" s="8">
        <v>0.20805369127519999</v>
      </c>
      <c r="CF41" s="9">
        <v>0.32500000000000001</v>
      </c>
      <c r="CG41" s="9">
        <v>0.2868988391376</v>
      </c>
      <c r="CH41" s="8">
        <v>0.19028340080969999</v>
      </c>
      <c r="CI41" s="10">
        <v>6.1643835616439997E-2</v>
      </c>
      <c r="CJ41" s="8">
        <v>0.1694915254237</v>
      </c>
      <c r="CK41" s="10">
        <v>0.10355987055019999</v>
      </c>
      <c r="CL41" s="8">
        <v>0.17647058823530001</v>
      </c>
      <c r="CM41" s="8">
        <v>0.1824500434405</v>
      </c>
      <c r="CN41" s="10">
        <v>0.16690081483559999</v>
      </c>
      <c r="CO41" s="8">
        <v>0.19727891156460001</v>
      </c>
      <c r="CP41" s="9">
        <v>0.32098765432100002</v>
      </c>
      <c r="CQ41" s="8">
        <v>0.20481927710840001</v>
      </c>
      <c r="CR41" s="9">
        <v>0.29802513464989999</v>
      </c>
      <c r="CS41" s="10">
        <v>7.5218267293490002E-2</v>
      </c>
      <c r="CT41" s="8">
        <v>0.2014388489209</v>
      </c>
      <c r="CU41" s="9">
        <v>0.3051643192488</v>
      </c>
      <c r="CV41" s="9">
        <v>0.28325508607200001</v>
      </c>
      <c r="CW41" s="8">
        <v>0.16535433070870001</v>
      </c>
      <c r="CX41" s="9">
        <v>0.23048327137550001</v>
      </c>
      <c r="CY41" s="8">
        <v>0.18654755648980001</v>
      </c>
      <c r="CZ41" s="8">
        <v>0.16800000000000001</v>
      </c>
      <c r="DA41" s="8">
        <v>0.19349112426039999</v>
      </c>
      <c r="DB41" s="8">
        <v>0.17659352142109999</v>
      </c>
      <c r="DC41" s="10">
        <v>0.15615615615619999</v>
      </c>
      <c r="DD41" s="8">
        <v>0.1910112359551</v>
      </c>
      <c r="DE41" s="8">
        <v>0.190031152648</v>
      </c>
      <c r="DF41" s="8">
        <v>0.17332123411979999</v>
      </c>
      <c r="DG41" s="8">
        <v>0.1890756302521</v>
      </c>
      <c r="DH41" s="9">
        <v>0.41877496671109998</v>
      </c>
      <c r="DI41" s="9">
        <v>0.24705132292000001</v>
      </c>
      <c r="DJ41" s="10">
        <v>8.9787234042549999E-2</v>
      </c>
      <c r="DK41" s="10">
        <v>6.8850018608110006E-2</v>
      </c>
      <c r="DL41" s="10">
        <v>5.555555555556E-2</v>
      </c>
    </row>
    <row r="42" spans="1:116">
      <c r="A42" t="s">
        <v>117</v>
      </c>
      <c r="B42" s="8">
        <v>9.11E-2</v>
      </c>
      <c r="C42" s="10">
        <v>5.4860442733400003E-2</v>
      </c>
      <c r="D42" s="10">
        <v>5.7783018867919998E-2</v>
      </c>
      <c r="E42" s="8">
        <v>7.8191814294439999E-2</v>
      </c>
      <c r="F42" s="9">
        <v>0.11097780443910001</v>
      </c>
      <c r="G42" s="9">
        <v>0.1227414330218</v>
      </c>
      <c r="H42" s="9">
        <v>0.10441426146009999</v>
      </c>
      <c r="I42" s="9">
        <v>0.10928043039679999</v>
      </c>
      <c r="J42" s="9">
        <v>0.1116173120729</v>
      </c>
      <c r="K42" s="10">
        <v>6.8952084144920003E-2</v>
      </c>
      <c r="L42" s="10">
        <v>5.5168040583389998E-2</v>
      </c>
      <c r="M42" s="8">
        <v>0.1129032258065</v>
      </c>
      <c r="N42" s="8">
        <v>9.4310210444270001E-2</v>
      </c>
      <c r="O42" s="8">
        <v>8.7208100847280007E-2</v>
      </c>
      <c r="P42" s="8">
        <v>8.6956521739130002E-2</v>
      </c>
      <c r="Q42" s="9">
        <v>0.5</v>
      </c>
      <c r="R42" s="8">
        <v>9.6467391304350003E-2</v>
      </c>
      <c r="S42" s="8">
        <v>0.1044776119403</v>
      </c>
      <c r="T42" s="10">
        <v>4.7876447876449998E-2</v>
      </c>
      <c r="U42" s="8">
        <v>0.108040201005</v>
      </c>
      <c r="V42" s="8">
        <v>9.6745027124769997E-2</v>
      </c>
      <c r="W42" s="8">
        <v>7.6086956521739996E-2</v>
      </c>
      <c r="X42" s="8">
        <v>7.6178960096739995E-2</v>
      </c>
      <c r="Y42" s="8">
        <v>9.805335255948E-2</v>
      </c>
      <c r="Z42" s="8">
        <v>0.10776361529550001</v>
      </c>
      <c r="AA42" s="8">
        <v>0.1160337552743</v>
      </c>
      <c r="AB42" s="8">
        <v>9.1012514220709995E-2</v>
      </c>
      <c r="AC42" s="8">
        <v>9.9878197320340006E-2</v>
      </c>
      <c r="AD42" s="8">
        <v>6.1224489795919997E-2</v>
      </c>
      <c r="AE42" s="8">
        <v>0.13043478260870001</v>
      </c>
      <c r="AF42" s="8">
        <v>7.6086956521739996E-2</v>
      </c>
      <c r="AG42" s="8">
        <v>8.0912863070540006E-2</v>
      </c>
      <c r="AH42" s="8">
        <v>0.1197411003236</v>
      </c>
      <c r="AI42" s="8">
        <v>9.4059405940589993E-2</v>
      </c>
      <c r="AJ42" s="8">
        <v>9.5057034220529996E-2</v>
      </c>
      <c r="AK42" s="8">
        <v>0.109649122807</v>
      </c>
      <c r="AL42" s="8">
        <v>9.5057034220529996E-2</v>
      </c>
      <c r="AM42" s="8">
        <v>0.1220930232558</v>
      </c>
      <c r="AN42" s="8">
        <v>9.1482649842270003E-2</v>
      </c>
      <c r="AO42" s="8">
        <v>6.7708333333329998E-2</v>
      </c>
      <c r="AP42" s="8">
        <v>6.5934065934070002E-2</v>
      </c>
      <c r="AQ42" s="8">
        <v>0.1009389671362</v>
      </c>
      <c r="AR42" s="8">
        <v>7.3809523809519995E-2</v>
      </c>
      <c r="AS42" s="8">
        <v>7.1428571428569995E-2</v>
      </c>
      <c r="AT42" s="10">
        <v>6.7574382249120005E-2</v>
      </c>
      <c r="AU42" s="8">
        <v>0.1045828437133</v>
      </c>
      <c r="AV42" s="8">
        <v>0.1132075471698</v>
      </c>
      <c r="AW42" s="8">
        <v>0.1111111111111</v>
      </c>
      <c r="AX42" s="8">
        <v>8.59375E-2</v>
      </c>
      <c r="AY42" s="8">
        <v>0.13080168776369999</v>
      </c>
      <c r="AZ42" s="8">
        <v>0.1153846153846</v>
      </c>
      <c r="BA42" s="8">
        <v>0.11807228915659999</v>
      </c>
      <c r="BB42" s="8">
        <v>9.2715231788079999E-2</v>
      </c>
      <c r="BC42" s="8">
        <v>0.1382978723404</v>
      </c>
      <c r="BD42" s="8">
        <v>8.9743589743589994E-2</v>
      </c>
      <c r="BE42" s="8">
        <v>9.2307692307689995E-2</v>
      </c>
      <c r="BF42" s="8">
        <v>0.1148648648649</v>
      </c>
      <c r="BG42" s="8">
        <v>8.8607594936709999E-2</v>
      </c>
      <c r="BH42" s="8">
        <v>0.1111111111111</v>
      </c>
      <c r="BI42" s="10">
        <v>5.7119205298009998E-2</v>
      </c>
      <c r="BJ42" s="8">
        <v>7.8374455732950002E-2</v>
      </c>
      <c r="BK42" s="8">
        <v>9.4771241830070005E-2</v>
      </c>
      <c r="BL42" s="10">
        <v>7.6438848920860003E-2</v>
      </c>
      <c r="BM42" s="9">
        <v>0.1192434210526</v>
      </c>
      <c r="BN42" s="9">
        <v>0.1218637992832</v>
      </c>
      <c r="BO42" s="9">
        <v>0.16349384098540001</v>
      </c>
      <c r="BP42" s="8">
        <v>7.2416598860859993E-2</v>
      </c>
      <c r="BQ42" s="10">
        <v>7.1143085531570005E-2</v>
      </c>
      <c r="BR42" s="8">
        <v>8.5720782173720006E-2</v>
      </c>
      <c r="BS42" s="8">
        <v>6.976744186047E-2</v>
      </c>
      <c r="BT42" s="8">
        <v>9.9609375E-2</v>
      </c>
      <c r="BU42" s="8">
        <v>0.12790697674420001</v>
      </c>
      <c r="BV42" s="8">
        <v>4.907975460123E-2</v>
      </c>
      <c r="BW42" s="8">
        <v>0.05</v>
      </c>
      <c r="BX42" s="8">
        <v>0.1063829787234</v>
      </c>
      <c r="BY42" s="8">
        <v>0.1052631578947</v>
      </c>
      <c r="BZ42" s="8">
        <v>5.855855855856E-2</v>
      </c>
      <c r="CA42" s="8">
        <v>6.4516129032260006E-2</v>
      </c>
      <c r="CB42" s="9">
        <v>0.15185601799779999</v>
      </c>
      <c r="CC42" s="8">
        <v>3.0612244897959998E-2</v>
      </c>
      <c r="CD42" s="10">
        <v>6.4468045463010007E-2</v>
      </c>
      <c r="CE42" s="8">
        <v>4.0268456375839999E-2</v>
      </c>
      <c r="CF42" s="8">
        <v>3.7499999999999999E-2</v>
      </c>
      <c r="CG42" s="10">
        <v>2.8192371475949999E-2</v>
      </c>
      <c r="CH42" s="8">
        <v>9.7165991902829998E-2</v>
      </c>
      <c r="CI42" s="9">
        <v>0.14657534246580001</v>
      </c>
      <c r="CJ42" s="8">
        <v>0</v>
      </c>
      <c r="CK42" s="9">
        <v>0.14563106796120001</v>
      </c>
      <c r="CL42" s="8">
        <v>0</v>
      </c>
      <c r="CM42" s="8">
        <v>7.3848827106859999E-2</v>
      </c>
      <c r="CN42" s="8">
        <v>8.4293340826069998E-2</v>
      </c>
      <c r="CO42" s="8">
        <v>4.7619047619050003E-2</v>
      </c>
      <c r="CP42" s="8">
        <v>9.8765432098770006E-2</v>
      </c>
      <c r="CQ42" s="8">
        <v>0.1204819277108</v>
      </c>
      <c r="CR42" s="10">
        <v>3.4111310592459997E-2</v>
      </c>
      <c r="CS42" s="9">
        <v>0.16521155137679999</v>
      </c>
      <c r="CT42" s="8">
        <v>5.7553956834529997E-2</v>
      </c>
      <c r="CU42" s="8">
        <v>5.1643192488259999E-2</v>
      </c>
      <c r="CV42" s="10">
        <v>6.1032863849769997E-2</v>
      </c>
      <c r="CW42" s="8">
        <v>0.12598425196849999</v>
      </c>
      <c r="CX42" s="8">
        <v>7.5092936802969995E-2</v>
      </c>
      <c r="CY42" s="8">
        <v>9.1960063058330002E-2</v>
      </c>
      <c r="CZ42" s="8">
        <v>8.7999999999999995E-2</v>
      </c>
      <c r="DA42" s="10">
        <v>7.6627218934909994E-2</v>
      </c>
      <c r="DB42" s="8">
        <v>8.4639498432600005E-2</v>
      </c>
      <c r="DC42" s="9">
        <v>0.13438438438440001</v>
      </c>
      <c r="DD42" s="8">
        <v>0.1048689138577</v>
      </c>
      <c r="DE42" s="9">
        <v>0.1308411214953</v>
      </c>
      <c r="DF42" s="8">
        <v>7.8947368421050004E-2</v>
      </c>
      <c r="DG42" s="8">
        <v>6.7226890756300006E-2</v>
      </c>
      <c r="DH42" s="10">
        <v>2.2636484687079999E-2</v>
      </c>
      <c r="DI42" s="10">
        <v>3.8890659866109997E-2</v>
      </c>
      <c r="DJ42" s="8">
        <v>9.6170212765959995E-2</v>
      </c>
      <c r="DK42" s="9">
        <v>0.1767770748046</v>
      </c>
      <c r="DL42" s="9">
        <v>0.16666666666669999</v>
      </c>
    </row>
    <row r="43" spans="1:116">
      <c r="A43" t="s">
        <v>125</v>
      </c>
      <c r="B43" s="8">
        <v>0.1681</v>
      </c>
      <c r="C43" s="10">
        <v>8.9509143407120004E-2</v>
      </c>
      <c r="D43" s="10">
        <v>8.9033018867920005E-2</v>
      </c>
      <c r="E43" s="8">
        <v>0.14844227244960001</v>
      </c>
      <c r="F43" s="9">
        <v>0.19676064787040001</v>
      </c>
      <c r="G43" s="9">
        <v>0.20685358255450001</v>
      </c>
      <c r="H43" s="9">
        <v>0.22665534804750001</v>
      </c>
      <c r="I43" s="9">
        <v>0.21856086079350001</v>
      </c>
      <c r="J43" s="9">
        <v>0.1993166287016</v>
      </c>
      <c r="K43" s="10">
        <v>0.12699649396179999</v>
      </c>
      <c r="L43" s="10">
        <v>7.7362079898540007E-2</v>
      </c>
      <c r="M43" s="9">
        <v>0.2338709677419</v>
      </c>
      <c r="N43" s="8">
        <v>0.17478565861260001</v>
      </c>
      <c r="O43" s="8">
        <v>0.1609836743129</v>
      </c>
      <c r="P43" s="8">
        <v>0.1739130434783</v>
      </c>
      <c r="Q43" s="8">
        <v>0.16666666666669999</v>
      </c>
      <c r="R43" s="8">
        <v>0.1915760869565</v>
      </c>
      <c r="S43" s="8">
        <v>0.19189765458419999</v>
      </c>
      <c r="T43" s="10">
        <v>9.8841698841699993E-2</v>
      </c>
      <c r="U43" s="8">
        <v>0.1834170854271</v>
      </c>
      <c r="V43" s="8">
        <v>0.1835443037975</v>
      </c>
      <c r="W43" s="10">
        <v>0.10507246376810001</v>
      </c>
      <c r="X43" s="9">
        <v>0.20556227327689999</v>
      </c>
      <c r="Y43" s="8">
        <v>0.18385003604899999</v>
      </c>
      <c r="Z43" s="8">
        <v>0.1680185399768</v>
      </c>
      <c r="AA43" s="8">
        <v>0.19831223628690001</v>
      </c>
      <c r="AB43" s="8">
        <v>0.1581342434585</v>
      </c>
      <c r="AC43" s="8">
        <v>0.1510353227771</v>
      </c>
      <c r="AD43" s="9">
        <v>0.2448979591837</v>
      </c>
      <c r="AE43" s="8">
        <v>0.21739130434779999</v>
      </c>
      <c r="AF43" s="10">
        <v>0.10507246376810001</v>
      </c>
      <c r="AG43" s="8">
        <v>0.15975103734439999</v>
      </c>
      <c r="AH43" s="8">
        <v>0.16181229773460001</v>
      </c>
      <c r="AI43" s="8">
        <v>0.15099009900989999</v>
      </c>
      <c r="AJ43" s="8">
        <v>0.1939163498099</v>
      </c>
      <c r="AK43" s="8">
        <v>0.2017543859649</v>
      </c>
      <c r="AL43" s="8">
        <v>0.1749049429658</v>
      </c>
      <c r="AM43" s="8">
        <v>0.1453488372093</v>
      </c>
      <c r="AN43" s="8">
        <v>0.18611987381699999</v>
      </c>
      <c r="AO43" s="8">
        <v>0.19791666666669999</v>
      </c>
      <c r="AP43" s="8">
        <v>0.1868131868132</v>
      </c>
      <c r="AQ43" s="8">
        <v>0.15023474178400001</v>
      </c>
      <c r="AR43" s="8">
        <v>0.20238095238100001</v>
      </c>
      <c r="AS43" s="8">
        <v>0.18928571428570001</v>
      </c>
      <c r="AT43" s="10">
        <v>0.13262733232480001</v>
      </c>
      <c r="AU43" s="8">
        <v>0.1727379553467</v>
      </c>
      <c r="AV43" s="8">
        <v>0.19339622641509999</v>
      </c>
      <c r="AW43" s="8">
        <v>0.1925925925926</v>
      </c>
      <c r="AX43" s="8">
        <v>0.21875</v>
      </c>
      <c r="AY43" s="8">
        <v>0.15189873417720001</v>
      </c>
      <c r="AZ43" s="8">
        <v>0.17307692307690001</v>
      </c>
      <c r="BA43" s="8">
        <v>0.1734939759036</v>
      </c>
      <c r="BB43" s="8">
        <v>0.19536423841059999</v>
      </c>
      <c r="BC43" s="8">
        <v>0.2340425531915</v>
      </c>
      <c r="BD43" s="8">
        <v>0.1410256410256</v>
      </c>
      <c r="BE43" s="8">
        <v>0.15384615384620001</v>
      </c>
      <c r="BF43" s="8">
        <v>0.1756756756757</v>
      </c>
      <c r="BG43" s="8">
        <v>0.1708860759494</v>
      </c>
      <c r="BH43" s="9">
        <v>0.27160493827159998</v>
      </c>
      <c r="BI43" s="10">
        <v>9.6854304635760002E-2</v>
      </c>
      <c r="BJ43" s="8">
        <v>0.17271407837450001</v>
      </c>
      <c r="BK43" s="9">
        <v>0.20112893642310001</v>
      </c>
      <c r="BL43" s="10">
        <v>0.1178057553957</v>
      </c>
      <c r="BM43" s="9">
        <v>0.1990131578947</v>
      </c>
      <c r="BN43" s="9">
        <v>0.22939068100359999</v>
      </c>
      <c r="BO43" s="9">
        <v>0.29003359462490003</v>
      </c>
      <c r="BP43" s="10">
        <v>0.1204231082181</v>
      </c>
      <c r="BQ43" s="10">
        <v>0.119104716227</v>
      </c>
      <c r="BR43" s="8">
        <v>0.1696225557071</v>
      </c>
      <c r="BS43" s="8">
        <v>0.12790697674420001</v>
      </c>
      <c r="BT43" s="8">
        <v>0.19921875</v>
      </c>
      <c r="BU43" s="10">
        <v>5.813953488372E-2</v>
      </c>
      <c r="BV43" s="8">
        <v>0.1042944785276</v>
      </c>
      <c r="BW43" s="8">
        <v>0.125</v>
      </c>
      <c r="BX43" s="8">
        <v>0.13069908814590001</v>
      </c>
      <c r="BY43" s="8">
        <v>0.23684210526319999</v>
      </c>
      <c r="BZ43" s="8">
        <v>0.16666666666669999</v>
      </c>
      <c r="CA43" s="8">
        <v>0.10967741935479999</v>
      </c>
      <c r="CB43" s="9">
        <v>0.23697037870269999</v>
      </c>
      <c r="CC43" s="10">
        <v>6.1224489795919997E-2</v>
      </c>
      <c r="CD43" s="10">
        <v>0.13713433948199999</v>
      </c>
      <c r="CE43" s="10">
        <v>6.0402684563760002E-2</v>
      </c>
      <c r="CF43" s="8">
        <v>0.125</v>
      </c>
      <c r="CG43" s="10">
        <v>5.6384742951909997E-2</v>
      </c>
      <c r="CH43" s="8">
        <v>0.13360323886639999</v>
      </c>
      <c r="CI43" s="9">
        <v>0.3</v>
      </c>
      <c r="CJ43" s="10">
        <v>3.3898305084750002E-2</v>
      </c>
      <c r="CK43" s="9">
        <v>0.24271844660190001</v>
      </c>
      <c r="CL43" s="8">
        <v>2.941176470588E-2</v>
      </c>
      <c r="CM43" s="8">
        <v>0.15117289313640001</v>
      </c>
      <c r="CN43" s="8">
        <v>0.16886765945490001</v>
      </c>
      <c r="CO43" s="10">
        <v>5.4421768707480001E-2</v>
      </c>
      <c r="CP43" s="8">
        <v>0.1851851851852</v>
      </c>
      <c r="CQ43" s="8">
        <v>8.4337349397589995E-2</v>
      </c>
      <c r="CR43" s="10">
        <v>5.7450628366249999E-2</v>
      </c>
      <c r="CS43" s="9">
        <v>0.27871054398930001</v>
      </c>
      <c r="CT43" s="10">
        <v>2.8776978417270001E-2</v>
      </c>
      <c r="CU43" s="8">
        <v>0.10798122065729999</v>
      </c>
      <c r="CV43" s="10">
        <v>0.1142410015649</v>
      </c>
      <c r="CW43" s="9">
        <v>0.27559055118109999</v>
      </c>
      <c r="CX43" s="10">
        <v>0.13605947955389999</v>
      </c>
      <c r="CY43" s="8">
        <v>0.16973200210190001</v>
      </c>
      <c r="CZ43" s="8">
        <v>0.14199999999999999</v>
      </c>
      <c r="DA43" s="10">
        <v>0.14408284023670001</v>
      </c>
      <c r="DB43" s="8">
        <v>0.15360501567400001</v>
      </c>
      <c r="DC43" s="9">
        <v>0.2357357357357</v>
      </c>
      <c r="DD43" s="8">
        <v>0.1647940074906</v>
      </c>
      <c r="DE43" s="8">
        <v>0.1308411214953</v>
      </c>
      <c r="DF43" s="8">
        <v>0.18965517241380001</v>
      </c>
      <c r="DG43" s="8">
        <v>0.1848739495798</v>
      </c>
      <c r="DH43" s="10">
        <v>2.19707057257E-2</v>
      </c>
      <c r="DI43" s="10">
        <v>6.5667835511640002E-2</v>
      </c>
      <c r="DJ43" s="8">
        <v>0.1765957446809</v>
      </c>
      <c r="DK43" s="9">
        <v>0.33680684778559999</v>
      </c>
      <c r="DL43" s="9">
        <v>0.37654320987649997</v>
      </c>
    </row>
    <row r="44" spans="1:116">
      <c r="A44" t="s">
        <v>111</v>
      </c>
      <c r="B44" s="11">
        <v>10000</v>
      </c>
      <c r="C44" s="11">
        <v>1039</v>
      </c>
      <c r="D44" s="11">
        <v>1696</v>
      </c>
      <c r="E44" s="11">
        <v>1637</v>
      </c>
      <c r="F44" s="11">
        <v>1667</v>
      </c>
      <c r="G44" s="11">
        <v>1605</v>
      </c>
      <c r="H44" s="11">
        <v>2356</v>
      </c>
      <c r="I44" s="11">
        <v>2974</v>
      </c>
      <c r="J44" s="11">
        <v>2634</v>
      </c>
      <c r="K44" s="11">
        <v>2567</v>
      </c>
      <c r="L44" s="11">
        <v>1577</v>
      </c>
      <c r="M44" s="11">
        <v>248</v>
      </c>
      <c r="N44" s="11">
        <v>5132</v>
      </c>
      <c r="O44" s="11">
        <v>4839</v>
      </c>
      <c r="P44" s="11">
        <v>23</v>
      </c>
      <c r="Q44" s="11">
        <v>6</v>
      </c>
      <c r="R44" s="11">
        <v>736</v>
      </c>
      <c r="S44" s="11">
        <v>938</v>
      </c>
      <c r="T44" s="11">
        <v>1295</v>
      </c>
      <c r="U44" s="11">
        <v>398</v>
      </c>
      <c r="V44" s="11">
        <v>1106</v>
      </c>
      <c r="W44" s="11">
        <v>276</v>
      </c>
      <c r="X44" s="11">
        <v>827</v>
      </c>
      <c r="Y44" s="11">
        <v>1387</v>
      </c>
      <c r="Z44" s="11">
        <v>863</v>
      </c>
      <c r="AA44" s="11">
        <v>474</v>
      </c>
      <c r="AB44" s="11">
        <v>879</v>
      </c>
      <c r="AC44" s="11">
        <v>821</v>
      </c>
      <c r="AD44" s="11">
        <v>147</v>
      </c>
      <c r="AE44" s="11">
        <v>23</v>
      </c>
      <c r="AF44" s="11">
        <v>276</v>
      </c>
      <c r="AG44" s="11">
        <v>482</v>
      </c>
      <c r="AH44" s="11">
        <v>309</v>
      </c>
      <c r="AI44" s="11">
        <v>404</v>
      </c>
      <c r="AJ44" s="11">
        <v>263</v>
      </c>
      <c r="AK44" s="11">
        <v>228</v>
      </c>
      <c r="AL44" s="11">
        <v>263</v>
      </c>
      <c r="AM44" s="11">
        <v>172</v>
      </c>
      <c r="AN44" s="11">
        <v>317</v>
      </c>
      <c r="AO44" s="11">
        <v>384</v>
      </c>
      <c r="AP44" s="11">
        <v>91</v>
      </c>
      <c r="AQ44" s="11">
        <v>426</v>
      </c>
      <c r="AR44" s="11">
        <v>420</v>
      </c>
      <c r="AS44" s="11">
        <v>280</v>
      </c>
      <c r="AT44" s="11">
        <v>1983</v>
      </c>
      <c r="AU44" s="11">
        <v>851</v>
      </c>
      <c r="AV44" s="11">
        <v>424</v>
      </c>
      <c r="AW44" s="11">
        <v>270</v>
      </c>
      <c r="AX44" s="11">
        <v>256</v>
      </c>
      <c r="AY44" s="11">
        <v>237</v>
      </c>
      <c r="AZ44" s="11">
        <v>156</v>
      </c>
      <c r="BA44" s="11">
        <v>415</v>
      </c>
      <c r="BB44" s="11">
        <v>302</v>
      </c>
      <c r="BC44" s="11">
        <v>94</v>
      </c>
      <c r="BD44" s="11">
        <v>156</v>
      </c>
      <c r="BE44" s="11">
        <v>65</v>
      </c>
      <c r="BF44" s="11">
        <v>148</v>
      </c>
      <c r="BG44" s="11">
        <v>158</v>
      </c>
      <c r="BH44" s="11">
        <v>81</v>
      </c>
      <c r="BI44" s="11">
        <v>1208</v>
      </c>
      <c r="BJ44" s="11">
        <v>689</v>
      </c>
      <c r="BK44" s="11">
        <v>3366</v>
      </c>
      <c r="BL44" s="11">
        <v>2224</v>
      </c>
      <c r="BM44" s="11">
        <v>2432</v>
      </c>
      <c r="BN44" s="11">
        <v>558</v>
      </c>
      <c r="BO44" s="11">
        <v>893</v>
      </c>
      <c r="BP44" s="11">
        <v>1229</v>
      </c>
      <c r="BQ44" s="11">
        <v>1251</v>
      </c>
      <c r="BR44" s="11">
        <v>4398</v>
      </c>
      <c r="BS44" s="11">
        <v>86</v>
      </c>
      <c r="BT44" s="11">
        <v>512</v>
      </c>
      <c r="BU44" s="11">
        <v>86</v>
      </c>
      <c r="BV44" s="11">
        <v>163</v>
      </c>
      <c r="BW44" s="11">
        <v>80</v>
      </c>
      <c r="BX44" s="11">
        <v>329</v>
      </c>
      <c r="BY44" s="11">
        <v>38</v>
      </c>
      <c r="BZ44" s="11">
        <v>222</v>
      </c>
      <c r="CA44" s="11">
        <v>155</v>
      </c>
      <c r="CB44" s="11">
        <v>2667</v>
      </c>
      <c r="CC44" s="11">
        <v>98</v>
      </c>
      <c r="CD44" s="11">
        <v>5367</v>
      </c>
      <c r="CE44" s="11">
        <v>149</v>
      </c>
      <c r="CF44" s="11">
        <v>80</v>
      </c>
      <c r="CG44" s="11">
        <v>603</v>
      </c>
      <c r="CH44" s="11">
        <v>247</v>
      </c>
      <c r="CI44" s="11">
        <v>730</v>
      </c>
      <c r="CJ44" s="11">
        <v>59</v>
      </c>
      <c r="CK44" s="11">
        <v>309</v>
      </c>
      <c r="CL44" s="11">
        <v>34</v>
      </c>
      <c r="CM44" s="11">
        <v>1151</v>
      </c>
      <c r="CN44" s="11">
        <v>3559</v>
      </c>
      <c r="CO44" s="11">
        <v>147</v>
      </c>
      <c r="CP44" s="11">
        <v>81</v>
      </c>
      <c r="CQ44" s="11">
        <v>83</v>
      </c>
      <c r="CR44" s="11">
        <v>557</v>
      </c>
      <c r="CS44" s="11">
        <v>1489</v>
      </c>
      <c r="CT44" s="11">
        <v>139</v>
      </c>
      <c r="CU44" s="11">
        <v>213</v>
      </c>
      <c r="CV44" s="11">
        <v>639</v>
      </c>
      <c r="CW44" s="11">
        <v>254</v>
      </c>
      <c r="CX44" s="11">
        <v>1345</v>
      </c>
      <c r="CY44" s="11">
        <v>1903</v>
      </c>
      <c r="CZ44" s="11">
        <v>500</v>
      </c>
      <c r="DA44" s="11">
        <v>3380</v>
      </c>
      <c r="DB44" s="11">
        <v>957</v>
      </c>
      <c r="DC44" s="11">
        <v>1332</v>
      </c>
      <c r="DD44" s="11">
        <v>267</v>
      </c>
      <c r="DE44" s="11">
        <v>321</v>
      </c>
      <c r="DF44" s="11">
        <v>1102</v>
      </c>
      <c r="DG44" s="11">
        <v>238</v>
      </c>
      <c r="DH44" s="11">
        <v>1502</v>
      </c>
      <c r="DI44" s="11">
        <v>3137</v>
      </c>
      <c r="DJ44" s="11">
        <v>2350</v>
      </c>
      <c r="DK44" s="11">
        <v>2687</v>
      </c>
      <c r="DL44" s="11">
        <v>324</v>
      </c>
    </row>
    <row r="45" spans="1:116">
      <c r="A45" t="s">
        <v>38</v>
      </c>
    </row>
    <row r="49" spans="1:116">
      <c r="A49" s="3" t="s">
        <v>101</v>
      </c>
    </row>
    <row r="50" spans="1:116">
      <c r="A50" t="s">
        <v>76</v>
      </c>
    </row>
    <row r="51" spans="1:116">
      <c r="C51" s="53" t="s">
        <v>308</v>
      </c>
      <c r="D51" s="54" t="s">
        <v>35</v>
      </c>
      <c r="E51" s="54" t="s">
        <v>35</v>
      </c>
      <c r="F51" s="54" t="s">
        <v>35</v>
      </c>
      <c r="G51" s="54" t="s">
        <v>35</v>
      </c>
      <c r="H51" s="54" t="s">
        <v>35</v>
      </c>
      <c r="I51" s="53" t="s">
        <v>315</v>
      </c>
      <c r="J51" s="54" t="s">
        <v>35</v>
      </c>
      <c r="K51" s="54" t="s">
        <v>35</v>
      </c>
      <c r="L51" s="54" t="s">
        <v>35</v>
      </c>
      <c r="M51" s="54" t="s">
        <v>35</v>
      </c>
      <c r="N51" s="53" t="s">
        <v>321</v>
      </c>
      <c r="O51" s="54" t="s">
        <v>35</v>
      </c>
      <c r="P51" s="54" t="s">
        <v>35</v>
      </c>
      <c r="Q51" s="54" t="s">
        <v>35</v>
      </c>
      <c r="R51" s="53" t="s">
        <v>325</v>
      </c>
      <c r="S51" s="54" t="s">
        <v>35</v>
      </c>
      <c r="T51" s="54" t="s">
        <v>35</v>
      </c>
      <c r="U51" s="54" t="s">
        <v>35</v>
      </c>
      <c r="V51" s="54" t="s">
        <v>35</v>
      </c>
      <c r="W51" s="54" t="s">
        <v>35</v>
      </c>
      <c r="X51" s="54" t="s">
        <v>35</v>
      </c>
      <c r="Y51" s="54" t="s">
        <v>35</v>
      </c>
      <c r="Z51" s="54" t="s">
        <v>35</v>
      </c>
      <c r="AA51" s="54" t="s">
        <v>35</v>
      </c>
      <c r="AB51" s="54" t="s">
        <v>35</v>
      </c>
      <c r="AC51" s="54" t="s">
        <v>35</v>
      </c>
      <c r="AD51" s="53" t="s">
        <v>338</v>
      </c>
      <c r="AE51" s="54" t="s">
        <v>35</v>
      </c>
      <c r="AF51" s="54" t="s">
        <v>35</v>
      </c>
      <c r="AG51" s="54" t="s">
        <v>35</v>
      </c>
      <c r="AH51" s="54" t="s">
        <v>35</v>
      </c>
      <c r="AI51" s="54" t="s">
        <v>35</v>
      </c>
      <c r="AJ51" s="54" t="s">
        <v>35</v>
      </c>
      <c r="AK51" s="54" t="s">
        <v>35</v>
      </c>
      <c r="AL51" s="54" t="s">
        <v>35</v>
      </c>
      <c r="AM51" s="54" t="s">
        <v>35</v>
      </c>
      <c r="AN51" s="54" t="s">
        <v>35</v>
      </c>
      <c r="AO51" s="54" t="s">
        <v>35</v>
      </c>
      <c r="AP51" s="54" t="s">
        <v>35</v>
      </c>
      <c r="AQ51" s="54" t="s">
        <v>35</v>
      </c>
      <c r="AR51" s="54" t="s">
        <v>35</v>
      </c>
      <c r="AS51" s="54" t="s">
        <v>35</v>
      </c>
      <c r="AT51" s="54" t="s">
        <v>35</v>
      </c>
      <c r="AU51" s="54" t="s">
        <v>35</v>
      </c>
      <c r="AV51" s="54" t="s">
        <v>35</v>
      </c>
      <c r="AW51" s="54" t="s">
        <v>35</v>
      </c>
      <c r="AX51" s="54" t="s">
        <v>35</v>
      </c>
      <c r="AY51" s="54" t="s">
        <v>35</v>
      </c>
      <c r="AZ51" s="54" t="s">
        <v>35</v>
      </c>
      <c r="BA51" s="54" t="s">
        <v>35</v>
      </c>
      <c r="BB51" s="54" t="s">
        <v>35</v>
      </c>
      <c r="BC51" s="54" t="s">
        <v>35</v>
      </c>
      <c r="BD51" s="54" t="s">
        <v>35</v>
      </c>
      <c r="BE51" s="54" t="s">
        <v>35</v>
      </c>
      <c r="BF51" s="54" t="s">
        <v>35</v>
      </c>
      <c r="BG51" s="54" t="s">
        <v>35</v>
      </c>
      <c r="BH51" s="53" t="s">
        <v>368</v>
      </c>
      <c r="BI51" s="54" t="s">
        <v>35</v>
      </c>
      <c r="BJ51" s="54" t="s">
        <v>35</v>
      </c>
      <c r="BK51" s="54" t="s">
        <v>35</v>
      </c>
      <c r="BL51" s="54" t="s">
        <v>35</v>
      </c>
      <c r="BM51" s="54" t="s">
        <v>35</v>
      </c>
      <c r="BN51" s="53" t="s">
        <v>375</v>
      </c>
      <c r="BO51" s="54" t="s">
        <v>35</v>
      </c>
      <c r="BP51" s="54" t="s">
        <v>35</v>
      </c>
      <c r="BQ51" s="54" t="s">
        <v>35</v>
      </c>
      <c r="BR51" s="54" t="s">
        <v>35</v>
      </c>
      <c r="BS51" s="54" t="s">
        <v>35</v>
      </c>
      <c r="BT51" s="54" t="s">
        <v>35</v>
      </c>
      <c r="BU51" s="54" t="s">
        <v>35</v>
      </c>
      <c r="BV51" s="54" t="s">
        <v>35</v>
      </c>
      <c r="BW51" s="54" t="s">
        <v>35</v>
      </c>
      <c r="BX51" s="54" t="s">
        <v>35</v>
      </c>
      <c r="BY51" s="54" t="s">
        <v>35</v>
      </c>
      <c r="BZ51" s="54" t="s">
        <v>35</v>
      </c>
      <c r="CA51" s="54" t="s">
        <v>35</v>
      </c>
      <c r="CB51" s="53" t="s">
        <v>389</v>
      </c>
      <c r="CC51" s="54" t="s">
        <v>35</v>
      </c>
      <c r="CD51" s="54" t="s">
        <v>35</v>
      </c>
      <c r="CE51" s="54" t="s">
        <v>35</v>
      </c>
      <c r="CF51" s="54" t="s">
        <v>35</v>
      </c>
      <c r="CG51" s="54" t="s">
        <v>35</v>
      </c>
      <c r="CH51" s="54" t="s">
        <v>35</v>
      </c>
      <c r="CI51" s="54" t="s">
        <v>35</v>
      </c>
      <c r="CJ51" s="54" t="s">
        <v>35</v>
      </c>
      <c r="CK51" s="53" t="s">
        <v>398</v>
      </c>
      <c r="CL51" s="54" t="s">
        <v>35</v>
      </c>
      <c r="CM51" s="54" t="s">
        <v>35</v>
      </c>
      <c r="CN51" s="54" t="s">
        <v>35</v>
      </c>
      <c r="CO51" s="54" t="s">
        <v>35</v>
      </c>
      <c r="CP51" s="54" t="s">
        <v>35</v>
      </c>
      <c r="CQ51" s="54" t="s">
        <v>35</v>
      </c>
      <c r="CR51" s="54" t="s">
        <v>35</v>
      </c>
      <c r="CS51" s="54" t="s">
        <v>35</v>
      </c>
      <c r="CT51" s="54" t="s">
        <v>35</v>
      </c>
      <c r="CU51" s="54" t="s">
        <v>35</v>
      </c>
      <c r="CV51" s="54" t="s">
        <v>35</v>
      </c>
      <c r="CW51" s="54" t="s">
        <v>35</v>
      </c>
      <c r="CX51" s="54" t="s">
        <v>35</v>
      </c>
      <c r="CY51" s="53" t="s">
        <v>406</v>
      </c>
      <c r="CZ51" s="54" t="s">
        <v>35</v>
      </c>
      <c r="DA51" s="54" t="s">
        <v>35</v>
      </c>
      <c r="DB51" s="54" t="s">
        <v>35</v>
      </c>
      <c r="DC51" s="54" t="s">
        <v>35</v>
      </c>
      <c r="DD51" s="54" t="s">
        <v>35</v>
      </c>
      <c r="DE51" s="54" t="s">
        <v>35</v>
      </c>
      <c r="DF51" s="54" t="s">
        <v>35</v>
      </c>
      <c r="DG51" s="54" t="s">
        <v>35</v>
      </c>
      <c r="DH51" s="53" t="s">
        <v>21</v>
      </c>
      <c r="DI51" s="54" t="s">
        <v>35</v>
      </c>
      <c r="DJ51" s="54" t="s">
        <v>35</v>
      </c>
      <c r="DK51" s="54" t="s">
        <v>35</v>
      </c>
      <c r="DL51" s="54" t="s">
        <v>35</v>
      </c>
    </row>
    <row r="52" spans="1:116" ht="87">
      <c r="A52" s="4" t="s">
        <v>414</v>
      </c>
      <c r="B52" s="4" t="s">
        <v>307</v>
      </c>
      <c r="C52" s="4" t="s">
        <v>309</v>
      </c>
      <c r="D52" s="4" t="s">
        <v>310</v>
      </c>
      <c r="E52" s="4" t="s">
        <v>311</v>
      </c>
      <c r="F52" s="4" t="s">
        <v>312</v>
      </c>
      <c r="G52" s="4" t="s">
        <v>313</v>
      </c>
      <c r="H52" s="4" t="s">
        <v>314</v>
      </c>
      <c r="I52" s="4" t="s">
        <v>316</v>
      </c>
      <c r="J52" s="4" t="s">
        <v>317</v>
      </c>
      <c r="K52" s="4" t="s">
        <v>318</v>
      </c>
      <c r="L52" s="4" t="s">
        <v>319</v>
      </c>
      <c r="M52" s="4" t="s">
        <v>320</v>
      </c>
      <c r="N52" s="4" t="s">
        <v>322</v>
      </c>
      <c r="O52" s="4" t="s">
        <v>323</v>
      </c>
      <c r="P52" s="4" t="s">
        <v>324</v>
      </c>
      <c r="Q52" s="4" t="s">
        <v>180</v>
      </c>
      <c r="R52" s="4" t="s">
        <v>326</v>
      </c>
      <c r="S52" s="4" t="s">
        <v>327</v>
      </c>
      <c r="T52" s="4" t="s">
        <v>328</v>
      </c>
      <c r="U52" s="4" t="s">
        <v>329</v>
      </c>
      <c r="V52" s="4" t="s">
        <v>330</v>
      </c>
      <c r="W52" s="4" t="s">
        <v>331</v>
      </c>
      <c r="X52" s="4" t="s">
        <v>332</v>
      </c>
      <c r="Y52" s="4" t="s">
        <v>333</v>
      </c>
      <c r="Z52" s="4" t="s">
        <v>334</v>
      </c>
      <c r="AA52" s="4" t="s">
        <v>335</v>
      </c>
      <c r="AB52" s="4" t="s">
        <v>336</v>
      </c>
      <c r="AC52" s="4" t="s">
        <v>337</v>
      </c>
      <c r="AD52" s="4" t="s">
        <v>339</v>
      </c>
      <c r="AE52" s="4" t="s">
        <v>340</v>
      </c>
      <c r="AF52" s="4" t="s">
        <v>341</v>
      </c>
      <c r="AG52" s="4" t="s">
        <v>342</v>
      </c>
      <c r="AH52" s="4" t="s">
        <v>343</v>
      </c>
      <c r="AI52" s="4" t="s">
        <v>344</v>
      </c>
      <c r="AJ52" s="4" t="s">
        <v>345</v>
      </c>
      <c r="AK52" s="4" t="s">
        <v>346</v>
      </c>
      <c r="AL52" s="4" t="s">
        <v>347</v>
      </c>
      <c r="AM52" s="4" t="s">
        <v>348</v>
      </c>
      <c r="AN52" s="4" t="s">
        <v>349</v>
      </c>
      <c r="AO52" s="4" t="s">
        <v>350</v>
      </c>
      <c r="AP52" s="4" t="s">
        <v>351</v>
      </c>
      <c r="AQ52" s="4" t="s">
        <v>352</v>
      </c>
      <c r="AR52" s="4" t="s">
        <v>353</v>
      </c>
      <c r="AS52" s="4" t="s">
        <v>354</v>
      </c>
      <c r="AT52" s="4" t="s">
        <v>415</v>
      </c>
      <c r="AU52" s="4" t="s">
        <v>355</v>
      </c>
      <c r="AV52" s="4" t="s">
        <v>356</v>
      </c>
      <c r="AW52" s="4" t="s">
        <v>357</v>
      </c>
      <c r="AX52" s="4" t="s">
        <v>358</v>
      </c>
      <c r="AY52" s="4" t="s">
        <v>359</v>
      </c>
      <c r="AZ52" s="4" t="s">
        <v>360</v>
      </c>
      <c r="BA52" s="4" t="s">
        <v>361</v>
      </c>
      <c r="BB52" s="4" t="s">
        <v>362</v>
      </c>
      <c r="BC52" s="4" t="s">
        <v>363</v>
      </c>
      <c r="BD52" s="4" t="s">
        <v>364</v>
      </c>
      <c r="BE52" s="4" t="s">
        <v>365</v>
      </c>
      <c r="BF52" s="4" t="s">
        <v>366</v>
      </c>
      <c r="BG52" s="4" t="s">
        <v>367</v>
      </c>
      <c r="BH52" s="4" t="s">
        <v>369</v>
      </c>
      <c r="BI52" s="4" t="s">
        <v>370</v>
      </c>
      <c r="BJ52" s="4" t="s">
        <v>371</v>
      </c>
      <c r="BK52" s="4" t="s">
        <v>372</v>
      </c>
      <c r="BL52" s="4" t="s">
        <v>373</v>
      </c>
      <c r="BM52" s="4" t="s">
        <v>374</v>
      </c>
      <c r="BN52" s="4" t="s">
        <v>376</v>
      </c>
      <c r="BO52" s="4" t="s">
        <v>117</v>
      </c>
      <c r="BP52" s="4" t="s">
        <v>377</v>
      </c>
      <c r="BQ52" s="4" t="s">
        <v>378</v>
      </c>
      <c r="BR52" s="4" t="s">
        <v>379</v>
      </c>
      <c r="BS52" s="4" t="s">
        <v>380</v>
      </c>
      <c r="BT52" s="4" t="s">
        <v>381</v>
      </c>
      <c r="BU52" s="4" t="s">
        <v>382</v>
      </c>
      <c r="BV52" s="4" t="s">
        <v>383</v>
      </c>
      <c r="BW52" s="4" t="s">
        <v>384</v>
      </c>
      <c r="BX52" s="4" t="s">
        <v>385</v>
      </c>
      <c r="BY52" s="4" t="s">
        <v>386</v>
      </c>
      <c r="BZ52" s="4" t="s">
        <v>387</v>
      </c>
      <c r="CA52" s="4" t="s">
        <v>388</v>
      </c>
      <c r="CB52" s="4" t="s">
        <v>390</v>
      </c>
      <c r="CC52" s="4" t="s">
        <v>391</v>
      </c>
      <c r="CD52" s="4" t="s">
        <v>392</v>
      </c>
      <c r="CE52" s="4" t="s">
        <v>393</v>
      </c>
      <c r="CF52" s="4" t="s">
        <v>394</v>
      </c>
      <c r="CG52" s="4" t="s">
        <v>395</v>
      </c>
      <c r="CH52" s="4" t="s">
        <v>396</v>
      </c>
      <c r="CI52" s="4" t="s">
        <v>416</v>
      </c>
      <c r="CJ52" s="4" t="s">
        <v>397</v>
      </c>
      <c r="CK52" s="4" t="s">
        <v>417</v>
      </c>
      <c r="CL52" s="4" t="s">
        <v>418</v>
      </c>
      <c r="CM52" s="4" t="s">
        <v>399</v>
      </c>
      <c r="CN52" s="4" t="s">
        <v>400</v>
      </c>
      <c r="CO52" s="4" t="s">
        <v>419</v>
      </c>
      <c r="CP52" s="4" t="s">
        <v>420</v>
      </c>
      <c r="CQ52" s="4" t="s">
        <v>401</v>
      </c>
      <c r="CR52" s="4" t="s">
        <v>421</v>
      </c>
      <c r="CS52" s="4" t="s">
        <v>402</v>
      </c>
      <c r="CT52" s="4" t="s">
        <v>403</v>
      </c>
      <c r="CU52" s="4" t="s">
        <v>178</v>
      </c>
      <c r="CV52" s="4" t="s">
        <v>404</v>
      </c>
      <c r="CW52" s="4" t="s">
        <v>422</v>
      </c>
      <c r="CX52" s="4" t="s">
        <v>405</v>
      </c>
      <c r="CY52" s="4" t="s">
        <v>407</v>
      </c>
      <c r="CZ52" s="4" t="s">
        <v>408</v>
      </c>
      <c r="DA52" s="4" t="s">
        <v>409</v>
      </c>
      <c r="DB52" s="4" t="s">
        <v>410</v>
      </c>
      <c r="DC52" s="4" t="s">
        <v>411</v>
      </c>
      <c r="DD52" s="4" t="s">
        <v>423</v>
      </c>
      <c r="DE52" s="4" t="s">
        <v>424</v>
      </c>
      <c r="DF52" s="4" t="s">
        <v>412</v>
      </c>
      <c r="DG52" s="4" t="s">
        <v>413</v>
      </c>
      <c r="DH52" s="4" t="s">
        <v>106</v>
      </c>
      <c r="DI52" s="4" t="s">
        <v>107</v>
      </c>
      <c r="DJ52" s="4" t="s">
        <v>108</v>
      </c>
      <c r="DK52" s="4" t="s">
        <v>109</v>
      </c>
      <c r="DL52" s="4" t="s">
        <v>110</v>
      </c>
    </row>
    <row r="53" spans="1:116">
      <c r="A53" t="s">
        <v>126</v>
      </c>
      <c r="B53" s="8">
        <v>0.26390000000000002</v>
      </c>
      <c r="C53" s="9">
        <v>0.44947064485080002</v>
      </c>
      <c r="D53" s="9">
        <v>0.41804245283019997</v>
      </c>
      <c r="E53" s="9">
        <v>0.30543677458770002</v>
      </c>
      <c r="F53" s="10">
        <v>0.22435512897420001</v>
      </c>
      <c r="G53" s="10">
        <v>0.16822429906540001</v>
      </c>
      <c r="H53" s="10">
        <v>0.13539898132430001</v>
      </c>
      <c r="I53" s="10">
        <v>0.1408876933423</v>
      </c>
      <c r="J53" s="10">
        <v>0.21602126044039999</v>
      </c>
      <c r="K53" s="9">
        <v>0.3502142578886</v>
      </c>
      <c r="L53" s="9">
        <v>0.45466074825620001</v>
      </c>
      <c r="M53" s="10">
        <v>0.1411290322581</v>
      </c>
      <c r="N53" s="8">
        <v>0.25818394388150001</v>
      </c>
      <c r="O53" s="8">
        <v>0.27030378177309999</v>
      </c>
      <c r="P53" s="8">
        <v>0.26086956521740001</v>
      </c>
      <c r="Q53" s="8">
        <v>0</v>
      </c>
      <c r="R53" s="10">
        <v>0.22010869565220001</v>
      </c>
      <c r="S53" s="8">
        <v>0.2398720682303</v>
      </c>
      <c r="T53" s="9">
        <v>0.43706563706559998</v>
      </c>
      <c r="U53" s="8">
        <v>0.2437185929648</v>
      </c>
      <c r="V53" s="8">
        <v>0.23688969258590001</v>
      </c>
      <c r="W53" s="9">
        <v>0.35507246376809998</v>
      </c>
      <c r="X53" s="8">
        <v>0.2370012091898</v>
      </c>
      <c r="Y53" s="10">
        <v>0.2162941600577</v>
      </c>
      <c r="Z53" s="8">
        <v>0.23638470451909999</v>
      </c>
      <c r="AA53" s="10">
        <v>0.1940928270042</v>
      </c>
      <c r="AB53" s="9">
        <v>0.30147895335609998</v>
      </c>
      <c r="AC53" s="10">
        <v>0.20950060901340001</v>
      </c>
      <c r="AD53" s="10">
        <v>0.15646258503400001</v>
      </c>
      <c r="AE53" s="8">
        <v>0.21739130434779999</v>
      </c>
      <c r="AF53" s="9">
        <v>0.35507246376809998</v>
      </c>
      <c r="AG53" s="9">
        <v>0.34232365145229998</v>
      </c>
      <c r="AH53" s="8">
        <v>0.2491909385113</v>
      </c>
      <c r="AI53" s="8">
        <v>0.26237623762380002</v>
      </c>
      <c r="AJ53" s="8">
        <v>0.21292775665399999</v>
      </c>
      <c r="AK53" s="8">
        <v>0.20614035087720001</v>
      </c>
      <c r="AL53" s="8">
        <v>0.24714828897339999</v>
      </c>
      <c r="AM53" s="8">
        <v>0.23837209302330001</v>
      </c>
      <c r="AN53" s="8">
        <v>0.25552050473190002</v>
      </c>
      <c r="AO53" s="8">
        <v>0.26302083333330001</v>
      </c>
      <c r="AP53" s="8">
        <v>0.34065934065929998</v>
      </c>
      <c r="AQ53" s="8">
        <v>0.2253521126761</v>
      </c>
      <c r="AR53" s="10">
        <v>0.20714285714290001</v>
      </c>
      <c r="AS53" s="8">
        <v>0.2285714285714</v>
      </c>
      <c r="AT53" s="9">
        <v>0.36308623298030002</v>
      </c>
      <c r="AU53" s="8">
        <v>0.25734430082260001</v>
      </c>
      <c r="AV53" s="8">
        <v>0.22169811320749999</v>
      </c>
      <c r="AW53" s="10">
        <v>0.19629629629629999</v>
      </c>
      <c r="AX53" s="8">
        <v>0.2109375</v>
      </c>
      <c r="AY53" s="10">
        <v>0.18987341772149999</v>
      </c>
      <c r="AZ53" s="8">
        <v>0.21153846153850001</v>
      </c>
      <c r="BA53" s="10">
        <v>0.2096385542169</v>
      </c>
      <c r="BB53" s="8">
        <v>0.2317880794702</v>
      </c>
      <c r="BC53" s="8">
        <v>0.17021276595740001</v>
      </c>
      <c r="BD53" s="8">
        <v>0.26282051282050001</v>
      </c>
      <c r="BE53" s="8">
        <v>0.2</v>
      </c>
      <c r="BF53" s="10">
        <v>0.16891891891890001</v>
      </c>
      <c r="BG53" s="10">
        <v>0.16455696202530001</v>
      </c>
      <c r="BH53" s="8">
        <v>0.22222222222220001</v>
      </c>
      <c r="BI53" s="9">
        <v>0.49586092715230001</v>
      </c>
      <c r="BJ53" s="8">
        <v>0.2380261248186</v>
      </c>
      <c r="BK53" s="10">
        <v>0.20736779560310001</v>
      </c>
      <c r="BL53" s="9">
        <v>0.33857913669060002</v>
      </c>
      <c r="BM53" s="10">
        <v>0.16735197368419999</v>
      </c>
      <c r="BN53" s="10">
        <v>0.13978494623660001</v>
      </c>
      <c r="BO53" s="10">
        <v>0.1556550951848</v>
      </c>
      <c r="BP53" s="9">
        <v>0.35720097640359999</v>
      </c>
      <c r="BQ53" s="9">
        <v>0.36850519584329999</v>
      </c>
      <c r="BR53" s="10">
        <v>0.23374261027740001</v>
      </c>
      <c r="BS53" s="9">
        <v>0.38372093023260001</v>
      </c>
      <c r="BT53" s="8">
        <v>0.267578125</v>
      </c>
      <c r="BU53" s="8">
        <v>0.3488372093023</v>
      </c>
      <c r="BV53" s="8">
        <v>0.25766871165639998</v>
      </c>
      <c r="BW53" s="9">
        <v>0.38750000000000001</v>
      </c>
      <c r="BX53" s="8">
        <v>0.2553191489362</v>
      </c>
      <c r="BY53" s="8">
        <v>0.39473684210530002</v>
      </c>
      <c r="BZ53" s="8">
        <v>0.3018018018018</v>
      </c>
      <c r="CA53" s="9">
        <v>0.3548387096774</v>
      </c>
      <c r="CB53" s="10">
        <v>9.8237720284960001E-2</v>
      </c>
      <c r="CC53" s="8">
        <v>0.31632653061220001</v>
      </c>
      <c r="CD53" s="9">
        <v>0.3212222843302</v>
      </c>
      <c r="CE53" s="9">
        <v>0.42953020134230002</v>
      </c>
      <c r="CF53" s="8">
        <v>0.25</v>
      </c>
      <c r="CG53" s="9">
        <v>0.54726368159200001</v>
      </c>
      <c r="CH53" s="9">
        <v>0.33198380566800001</v>
      </c>
      <c r="CI53" s="10">
        <v>0.14794520547949999</v>
      </c>
      <c r="CJ53" s="8">
        <v>0.3050847457627</v>
      </c>
      <c r="CK53" s="10">
        <v>0.12944983818770001</v>
      </c>
      <c r="CL53" s="8">
        <v>0.26470588235289999</v>
      </c>
      <c r="CM53" s="8">
        <v>0.25890529973940002</v>
      </c>
      <c r="CN53" s="10">
        <v>0.24950828884519999</v>
      </c>
      <c r="CO53" s="9">
        <v>0.45578231292519999</v>
      </c>
      <c r="CP53" s="8">
        <v>0.25925925925929999</v>
      </c>
      <c r="CQ53" s="8">
        <v>0.3132530120482</v>
      </c>
      <c r="CR53" s="9">
        <v>0.54757630161579995</v>
      </c>
      <c r="CS53" s="10">
        <v>0.13096037609130001</v>
      </c>
      <c r="CT53" s="9">
        <v>0.45323741007189999</v>
      </c>
      <c r="CU53" s="9">
        <v>0.36150234741780002</v>
      </c>
      <c r="CV53" s="8">
        <v>0.29264475743349999</v>
      </c>
      <c r="CW53" s="8">
        <v>0.20078740157479999</v>
      </c>
      <c r="CX53" s="9">
        <v>0.30631970260219998</v>
      </c>
      <c r="CY53" s="8">
        <v>0.242774566474</v>
      </c>
      <c r="CZ53" s="8">
        <v>0.24199999999999999</v>
      </c>
      <c r="DA53" s="9">
        <v>0.32218934911239999</v>
      </c>
      <c r="DB53" s="10">
        <v>0.22675026123299999</v>
      </c>
      <c r="DC53" s="10">
        <v>0.21696696696699999</v>
      </c>
      <c r="DD53" s="8">
        <v>0.23220973782769999</v>
      </c>
      <c r="DE53" s="8">
        <v>0.28348909657319998</v>
      </c>
      <c r="DF53" s="8">
        <v>0.23684210526319999</v>
      </c>
      <c r="DG53" s="8">
        <v>0.19747899159660001</v>
      </c>
      <c r="DH53" s="9">
        <v>0.70039946737680003</v>
      </c>
      <c r="DI53" s="9">
        <v>0.40293273828499998</v>
      </c>
      <c r="DJ53" s="10">
        <v>0.1110638297872</v>
      </c>
      <c r="DK53" s="10">
        <v>1.7119464086339999E-2</v>
      </c>
      <c r="DL53" s="10">
        <v>4.938271604938E-2</v>
      </c>
    </row>
    <row r="54" spans="1:116">
      <c r="A54" t="s">
        <v>127</v>
      </c>
      <c r="B54" s="8">
        <v>0.52459999999999996</v>
      </c>
      <c r="C54" s="10">
        <v>0.2579403272377</v>
      </c>
      <c r="D54" s="10">
        <v>0.3626179245283</v>
      </c>
      <c r="E54" s="8">
        <v>0.50213805742210005</v>
      </c>
      <c r="F54" s="9">
        <v>0.60287942411520001</v>
      </c>
      <c r="G54" s="9">
        <v>0.62242990654209995</v>
      </c>
      <c r="H54" s="9">
        <v>0.65237691001700004</v>
      </c>
      <c r="I54" s="9">
        <v>0.65164761264290005</v>
      </c>
      <c r="J54" s="9">
        <v>0.59719058466209995</v>
      </c>
      <c r="K54" s="10">
        <v>0.44799376704319999</v>
      </c>
      <c r="L54" s="10">
        <v>0.27203551046289998</v>
      </c>
      <c r="M54" s="9">
        <v>0.62903225806450003</v>
      </c>
      <c r="N54" s="8">
        <v>0.52123928293059996</v>
      </c>
      <c r="O54" s="8">
        <v>0.52944823310599998</v>
      </c>
      <c r="P54" s="8">
        <v>0.39130434782610002</v>
      </c>
      <c r="Q54" s="10">
        <v>0</v>
      </c>
      <c r="R54" s="8">
        <v>0.55298913043480002</v>
      </c>
      <c r="S54" s="8">
        <v>0.55650319829420003</v>
      </c>
      <c r="T54" s="10">
        <v>0.35984555984560002</v>
      </c>
      <c r="U54" s="8">
        <v>0.52512562814069996</v>
      </c>
      <c r="V54" s="8">
        <v>0.54972875226039997</v>
      </c>
      <c r="W54" s="10">
        <v>0.43115942028990001</v>
      </c>
      <c r="X54" s="8">
        <v>0.55864570737609998</v>
      </c>
      <c r="Y54" s="9">
        <v>0.57894736842109995</v>
      </c>
      <c r="Z54" s="9">
        <v>0.5654692931634</v>
      </c>
      <c r="AA54" s="9">
        <v>0.5864978902954</v>
      </c>
      <c r="AB54" s="10">
        <v>0.4800910125142</v>
      </c>
      <c r="AC54" s="8">
        <v>0.56272838002439995</v>
      </c>
      <c r="AD54" s="9">
        <v>0.63265306122450005</v>
      </c>
      <c r="AE54" s="8">
        <v>0.69565217391300005</v>
      </c>
      <c r="AF54" s="10">
        <v>0.43115942028990001</v>
      </c>
      <c r="AG54" s="10">
        <v>0.45228215767629998</v>
      </c>
      <c r="AH54" s="8">
        <v>0.55987055016179998</v>
      </c>
      <c r="AI54" s="8">
        <v>0.54455445544549996</v>
      </c>
      <c r="AJ54" s="9">
        <v>0.5969581749049</v>
      </c>
      <c r="AK54" s="8">
        <v>0.54385964912280005</v>
      </c>
      <c r="AL54" s="8">
        <v>0.57794676806080003</v>
      </c>
      <c r="AM54" s="8">
        <v>0.51162790697670002</v>
      </c>
      <c r="AN54" s="8">
        <v>0.53627760252370005</v>
      </c>
      <c r="AO54" s="8">
        <v>0.53385416666670005</v>
      </c>
      <c r="AP54" s="8">
        <v>0.42857142857140001</v>
      </c>
      <c r="AQ54" s="8">
        <v>0.52112676056340002</v>
      </c>
      <c r="AR54" s="8">
        <v>0.56904761904760004</v>
      </c>
      <c r="AS54" s="8">
        <v>0.56428571428569996</v>
      </c>
      <c r="AT54" s="10">
        <v>0.4306606152295</v>
      </c>
      <c r="AU54" s="8">
        <v>0.52173913043480002</v>
      </c>
      <c r="AV54" s="8">
        <v>0.55660377358489999</v>
      </c>
      <c r="AW54" s="8">
        <v>0.56666666666669996</v>
      </c>
      <c r="AX54" s="8">
        <v>0.59375</v>
      </c>
      <c r="AY54" s="9">
        <v>0.61603375527430004</v>
      </c>
      <c r="AZ54" s="8">
        <v>0.57692307692309996</v>
      </c>
      <c r="BA54" s="9">
        <v>0.59277108433729997</v>
      </c>
      <c r="BB54" s="8">
        <v>0.56291390728479995</v>
      </c>
      <c r="BC54" s="8">
        <v>0.57446808510640002</v>
      </c>
      <c r="BD54" s="8">
        <v>0.53205128205130003</v>
      </c>
      <c r="BE54" s="8">
        <v>0.5076923076923</v>
      </c>
      <c r="BF54" s="9">
        <v>0.65540540540540004</v>
      </c>
      <c r="BG54" s="8">
        <v>0.60126582278480001</v>
      </c>
      <c r="BH54" s="10">
        <v>0.33333333333330001</v>
      </c>
      <c r="BI54" s="10">
        <v>0.3170529801325</v>
      </c>
      <c r="BJ54" s="8">
        <v>0.55442670537009997</v>
      </c>
      <c r="BK54" s="9">
        <v>0.5757575757576</v>
      </c>
      <c r="BL54" s="10">
        <v>0.44244604316550001</v>
      </c>
      <c r="BM54" s="9">
        <v>0.62993421052630005</v>
      </c>
      <c r="BN54" s="9">
        <v>0.59318996415769998</v>
      </c>
      <c r="BO54" s="9">
        <v>0.58342665173569996</v>
      </c>
      <c r="BP54" s="10">
        <v>0.46379170056960001</v>
      </c>
      <c r="BQ54" s="10">
        <v>0.40767386091129998</v>
      </c>
      <c r="BR54" s="9">
        <v>0.56434743065030002</v>
      </c>
      <c r="BS54" s="10">
        <v>0.39534883720929997</v>
      </c>
      <c r="BT54" s="8">
        <v>0.552734375</v>
      </c>
      <c r="BU54" s="8">
        <v>0.41860465116279999</v>
      </c>
      <c r="BV54" s="8">
        <v>0.49693251533740002</v>
      </c>
      <c r="BW54" s="8">
        <v>0.4</v>
      </c>
      <c r="BX54" s="8">
        <v>0.55623100303950002</v>
      </c>
      <c r="BY54" s="8">
        <v>0.4736842105263</v>
      </c>
      <c r="BZ54" s="8">
        <v>0.46396396396400003</v>
      </c>
      <c r="CA54" s="10">
        <v>0.4</v>
      </c>
      <c r="CB54" s="9">
        <v>0.68091488563930003</v>
      </c>
      <c r="CC54" s="10">
        <v>0.38775510204079999</v>
      </c>
      <c r="CD54" s="10">
        <v>0.48313769331099998</v>
      </c>
      <c r="CE54" s="10">
        <v>0.34899328859060003</v>
      </c>
      <c r="CF54" s="8">
        <v>0.52500000000000002</v>
      </c>
      <c r="CG54" s="10">
        <v>0.25373134328359997</v>
      </c>
      <c r="CH54" s="8">
        <v>0.4736842105263</v>
      </c>
      <c r="CI54" s="8">
        <v>0.56027397260269995</v>
      </c>
      <c r="CJ54" s="8">
        <v>0.44067796610170001</v>
      </c>
      <c r="CK54" s="9">
        <v>0.62135922330100002</v>
      </c>
      <c r="CL54" s="8">
        <v>0.44117647058819998</v>
      </c>
      <c r="CM54" s="8">
        <v>0.53692441355340004</v>
      </c>
      <c r="CN54" s="9">
        <v>0.55858387187409997</v>
      </c>
      <c r="CO54" s="10">
        <v>0.3401360544218</v>
      </c>
      <c r="CP54" s="8">
        <v>0.53086419753089997</v>
      </c>
      <c r="CQ54" s="8">
        <v>0.4939759036145</v>
      </c>
      <c r="CR54" s="10">
        <v>0.26032315978460002</v>
      </c>
      <c r="CS54" s="9">
        <v>0.66487575554059997</v>
      </c>
      <c r="CT54" s="10">
        <v>0.32374100719420001</v>
      </c>
      <c r="CU54" s="10">
        <v>0.38967136150229997</v>
      </c>
      <c r="CV54" s="8">
        <v>0.49139280125200002</v>
      </c>
      <c r="CW54" s="10">
        <v>0.40551181102360001</v>
      </c>
      <c r="CX54" s="10">
        <v>0.46022304832709998</v>
      </c>
      <c r="CY54" s="9">
        <v>0.56332107199159998</v>
      </c>
      <c r="CZ54" s="8">
        <v>0.53600000000000003</v>
      </c>
      <c r="DA54" s="10">
        <v>0.48284023668640003</v>
      </c>
      <c r="DB54" s="8">
        <v>0.55694879832809996</v>
      </c>
      <c r="DC54" s="8">
        <v>0.52627627627630003</v>
      </c>
      <c r="DD54" s="8">
        <v>0.52434456928840001</v>
      </c>
      <c r="DE54" s="10">
        <v>0.45482866043609999</v>
      </c>
      <c r="DF54" s="9">
        <v>0.55989110707800005</v>
      </c>
      <c r="DG54" s="8">
        <v>0.57563025210079999</v>
      </c>
      <c r="DH54" s="10">
        <v>0.211051930759</v>
      </c>
      <c r="DI54" s="10">
        <v>0.42970991393050001</v>
      </c>
      <c r="DJ54" s="9">
        <v>0.6331914893617</v>
      </c>
      <c r="DK54" s="9">
        <v>0.73055452177150004</v>
      </c>
      <c r="DL54" s="10">
        <v>0.40123456790119999</v>
      </c>
    </row>
    <row r="55" spans="1:116">
      <c r="A55" t="s">
        <v>128</v>
      </c>
      <c r="B55" s="8">
        <v>0.14630000000000001</v>
      </c>
      <c r="C55" s="9">
        <v>0.20500481231949999</v>
      </c>
      <c r="D55" s="8">
        <v>0.1479952830189</v>
      </c>
      <c r="E55" s="10">
        <v>0.12645082467929999</v>
      </c>
      <c r="F55" s="10">
        <v>0.1079784043191</v>
      </c>
      <c r="G55" s="8">
        <v>0.14766355140189999</v>
      </c>
      <c r="H55" s="8">
        <v>0.1591680814941</v>
      </c>
      <c r="I55" s="8">
        <v>0.15299260255550001</v>
      </c>
      <c r="J55" s="10">
        <v>0.1226271829916</v>
      </c>
      <c r="K55" s="10">
        <v>0.13128165173350001</v>
      </c>
      <c r="L55" s="9">
        <v>0.1934051997464</v>
      </c>
      <c r="M55" s="8">
        <v>0.1733870967742</v>
      </c>
      <c r="N55" s="8">
        <v>0.14088074824630001</v>
      </c>
      <c r="O55" s="8">
        <v>0.15168423227940001</v>
      </c>
      <c r="P55" s="8">
        <v>0.21739130434779999</v>
      </c>
      <c r="Q55" s="8">
        <v>0.16666666666669999</v>
      </c>
      <c r="R55" s="8">
        <v>0.14538043478259999</v>
      </c>
      <c r="S55" s="8">
        <v>0.1449893390192</v>
      </c>
      <c r="T55" s="8">
        <v>0.15212355212359999</v>
      </c>
      <c r="U55" s="8">
        <v>0.14070351758790001</v>
      </c>
      <c r="V55" s="8">
        <v>0.1509945750452</v>
      </c>
      <c r="W55" s="8">
        <v>0.1775362318841</v>
      </c>
      <c r="X55" s="8">
        <v>0.1451027811366</v>
      </c>
      <c r="Y55" s="8">
        <v>0.1405912040375</v>
      </c>
      <c r="Z55" s="8">
        <v>0.14136732329080001</v>
      </c>
      <c r="AA55" s="8">
        <v>0.14345991561179999</v>
      </c>
      <c r="AB55" s="8">
        <v>0.14562002275309999</v>
      </c>
      <c r="AC55" s="8">
        <v>0.14372716199759999</v>
      </c>
      <c r="AD55" s="8">
        <v>0.16326530612240001</v>
      </c>
      <c r="AE55" s="8">
        <v>4.3478260869569997E-2</v>
      </c>
      <c r="AF55" s="8">
        <v>0.1775362318841</v>
      </c>
      <c r="AG55" s="8">
        <v>0.1327800829876</v>
      </c>
      <c r="AH55" s="8">
        <v>0.15210355987060001</v>
      </c>
      <c r="AI55" s="8">
        <v>0.13118811881190001</v>
      </c>
      <c r="AJ55" s="8">
        <v>0.1406844106464</v>
      </c>
      <c r="AK55" s="8">
        <v>0.16666666666669999</v>
      </c>
      <c r="AL55" s="8">
        <v>0.12547528517109999</v>
      </c>
      <c r="AM55" s="8">
        <v>0.17441860465119999</v>
      </c>
      <c r="AN55" s="8">
        <v>0.14826498422709999</v>
      </c>
      <c r="AO55" s="8">
        <v>0.14322916666669999</v>
      </c>
      <c r="AP55" s="8">
        <v>0.1648351648352</v>
      </c>
      <c r="AQ55" s="8">
        <v>0.1760563380282</v>
      </c>
      <c r="AR55" s="8">
        <v>0.1380952380952</v>
      </c>
      <c r="AS55" s="8">
        <v>0.15357142857139999</v>
      </c>
      <c r="AT55" s="8">
        <v>0.1447302067574</v>
      </c>
      <c r="AU55" s="8">
        <v>0.1504112808461</v>
      </c>
      <c r="AV55" s="8">
        <v>0.13207547169809999</v>
      </c>
      <c r="AW55" s="8">
        <v>0.17777777777779999</v>
      </c>
      <c r="AX55" s="8">
        <v>0.11328125</v>
      </c>
      <c r="AY55" s="8">
        <v>0.1350210970464</v>
      </c>
      <c r="AZ55" s="8">
        <v>0.1794871794872</v>
      </c>
      <c r="BA55" s="8">
        <v>0.1156626506024</v>
      </c>
      <c r="BB55" s="8">
        <v>0.15231788079469999</v>
      </c>
      <c r="BC55" s="8">
        <v>0.17021276595740001</v>
      </c>
      <c r="BD55" s="8">
        <v>0.17307692307690001</v>
      </c>
      <c r="BE55" s="8">
        <v>0.1384615384615</v>
      </c>
      <c r="BF55" s="8">
        <v>0.1148648648649</v>
      </c>
      <c r="BG55" s="8">
        <v>0.1455696202532</v>
      </c>
      <c r="BH55" s="8">
        <v>6.1728395061730001E-2</v>
      </c>
      <c r="BI55" s="8">
        <v>0.13079470198679999</v>
      </c>
      <c r="BJ55" s="8">
        <v>0.15094339622639999</v>
      </c>
      <c r="BK55" s="8">
        <v>0.1494355317885</v>
      </c>
      <c r="BL55" s="9">
        <v>0.1654676258993</v>
      </c>
      <c r="BM55" s="8">
        <v>0.13363486842110001</v>
      </c>
      <c r="BN55" s="9">
        <v>0.18996415770610001</v>
      </c>
      <c r="BO55" s="10">
        <v>0.11758118701009999</v>
      </c>
      <c r="BP55" s="8">
        <v>0.13018714401949999</v>
      </c>
      <c r="BQ55" s="8">
        <v>0.1550759392486</v>
      </c>
      <c r="BR55" s="8">
        <v>0.14301955434290001</v>
      </c>
      <c r="BS55" s="8">
        <v>0.18604651162790001</v>
      </c>
      <c r="BT55" s="8">
        <v>0.13671875</v>
      </c>
      <c r="BU55" s="8">
        <v>0.16279069767439999</v>
      </c>
      <c r="BV55" s="9">
        <v>0.22699386503069999</v>
      </c>
      <c r="BW55" s="8">
        <v>0.15</v>
      </c>
      <c r="BX55" s="8">
        <v>0.145896656535</v>
      </c>
      <c r="BY55" s="8">
        <v>7.8947368421050004E-2</v>
      </c>
      <c r="BZ55" s="8">
        <v>0.1756756756757</v>
      </c>
      <c r="CA55" s="8">
        <v>0.1935483870968</v>
      </c>
      <c r="CB55" s="8">
        <v>0.1578552680915</v>
      </c>
      <c r="CC55" s="8">
        <v>0.17346938775510001</v>
      </c>
      <c r="CD55" s="8">
        <v>0.14589155953050001</v>
      </c>
      <c r="CE55" s="8">
        <v>0.17449664429530001</v>
      </c>
      <c r="CF55" s="8">
        <v>0.15</v>
      </c>
      <c r="CG55" s="8">
        <v>0.14759535655059999</v>
      </c>
      <c r="CH55" s="8">
        <v>0.1133603238866</v>
      </c>
      <c r="CI55" s="10">
        <v>0.1054794520548</v>
      </c>
      <c r="CJ55" s="8">
        <v>0.1694915254237</v>
      </c>
      <c r="CK55" s="8">
        <v>0.1585760517799</v>
      </c>
      <c r="CL55" s="8">
        <v>0.2058823529412</v>
      </c>
      <c r="CM55" s="8">
        <v>0.16072980017380001</v>
      </c>
      <c r="CN55" s="8">
        <v>0.14273672379880001</v>
      </c>
      <c r="CO55" s="8">
        <v>0.1768707482993</v>
      </c>
      <c r="CP55" s="8">
        <v>0.1111111111111</v>
      </c>
      <c r="CQ55" s="8">
        <v>0.1686746987952</v>
      </c>
      <c r="CR55" s="8">
        <v>0.13464991023340001</v>
      </c>
      <c r="CS55" s="10">
        <v>9.1336467427799994E-2</v>
      </c>
      <c r="CT55" s="8">
        <v>0.1654676258993</v>
      </c>
      <c r="CU55" s="8">
        <v>0.17370892018779999</v>
      </c>
      <c r="CV55" s="8">
        <v>0.16275430359939999</v>
      </c>
      <c r="CW55" s="8">
        <v>0.14960629921259999</v>
      </c>
      <c r="CX55" s="9">
        <v>0.18736059479549999</v>
      </c>
      <c r="CY55" s="8">
        <v>0.14871255911719999</v>
      </c>
      <c r="CZ55" s="8">
        <v>0.154</v>
      </c>
      <c r="DA55" s="8">
        <v>0.13964497041419999</v>
      </c>
      <c r="DB55" s="8">
        <v>0.1619644723093</v>
      </c>
      <c r="DC55" s="8">
        <v>0.13213213213210001</v>
      </c>
      <c r="DD55" s="8">
        <v>0.17977528089889999</v>
      </c>
      <c r="DE55" s="8">
        <v>0.1152647975078</v>
      </c>
      <c r="DF55" s="8">
        <v>0.15517241379310001</v>
      </c>
      <c r="DG55" s="8">
        <v>0.1848739495798</v>
      </c>
      <c r="DH55" s="10">
        <v>6.6577896138480003E-2</v>
      </c>
      <c r="DI55" s="10">
        <v>0.12782913611730001</v>
      </c>
      <c r="DJ55" s="9">
        <v>0.1846808510638</v>
      </c>
      <c r="DK55" s="9">
        <v>0.1838481577968</v>
      </c>
      <c r="DL55" s="8">
        <v>0.1049382716049</v>
      </c>
    </row>
    <row r="56" spans="1:116">
      <c r="A56" t="s">
        <v>110</v>
      </c>
      <c r="B56" s="8">
        <v>6.5199999999999994E-2</v>
      </c>
      <c r="C56" s="9">
        <v>8.7584215591920006E-2</v>
      </c>
      <c r="D56" s="8">
        <v>7.1344339622640002E-2</v>
      </c>
      <c r="E56" s="8">
        <v>6.5974343310929995E-2</v>
      </c>
      <c r="F56" s="8">
        <v>6.4787042591480007E-2</v>
      </c>
      <c r="G56" s="8">
        <v>6.1682242990649998E-2</v>
      </c>
      <c r="H56" s="10">
        <v>5.3056027164690003E-2</v>
      </c>
      <c r="I56" s="10">
        <v>5.447209145931E-2</v>
      </c>
      <c r="J56" s="8">
        <v>6.4160971905850003E-2</v>
      </c>
      <c r="K56" s="8">
        <v>7.0510323334630004E-2</v>
      </c>
      <c r="L56" s="9">
        <v>7.9898541534559997E-2</v>
      </c>
      <c r="M56" s="8">
        <v>5.6451612903230003E-2</v>
      </c>
      <c r="N56" s="9">
        <v>7.9696024941540003E-2</v>
      </c>
      <c r="O56" s="10">
        <v>4.8563752841500003E-2</v>
      </c>
      <c r="P56" s="8">
        <v>0.13043478260870001</v>
      </c>
      <c r="Q56" s="9">
        <v>0.83333333333329995</v>
      </c>
      <c r="R56" s="8">
        <v>8.1521739130429996E-2</v>
      </c>
      <c r="S56" s="8">
        <v>5.8635394456289999E-2</v>
      </c>
      <c r="T56" s="8">
        <v>5.0965250965250002E-2</v>
      </c>
      <c r="U56" s="8">
        <v>9.0452261306530002E-2</v>
      </c>
      <c r="V56" s="8">
        <v>6.2386980108500002E-2</v>
      </c>
      <c r="W56" s="8">
        <v>3.6231884057970003E-2</v>
      </c>
      <c r="X56" s="8">
        <v>5.9250302297459999E-2</v>
      </c>
      <c r="Y56" s="8">
        <v>6.4167267483780002E-2</v>
      </c>
      <c r="Z56" s="8">
        <v>5.677867902665E-2</v>
      </c>
      <c r="AA56" s="8">
        <v>7.5949367088609998E-2</v>
      </c>
      <c r="AB56" s="8">
        <v>7.2810011376559999E-2</v>
      </c>
      <c r="AC56" s="8">
        <v>8.4043848964680007E-2</v>
      </c>
      <c r="AD56" s="8">
        <v>4.7619047619050003E-2</v>
      </c>
      <c r="AE56" s="8">
        <v>4.3478260869569997E-2</v>
      </c>
      <c r="AF56" s="8">
        <v>3.6231884057970003E-2</v>
      </c>
      <c r="AG56" s="8">
        <v>7.261410788382E-2</v>
      </c>
      <c r="AH56" s="8">
        <v>3.8834951456310003E-2</v>
      </c>
      <c r="AI56" s="8">
        <v>6.188118811881E-2</v>
      </c>
      <c r="AJ56" s="8">
        <v>4.9429657794679997E-2</v>
      </c>
      <c r="AK56" s="8">
        <v>8.3333333333329998E-2</v>
      </c>
      <c r="AL56" s="8">
        <v>4.9429657794679997E-2</v>
      </c>
      <c r="AM56" s="8">
        <v>7.5581395348839994E-2</v>
      </c>
      <c r="AN56" s="8">
        <v>5.993690851735E-2</v>
      </c>
      <c r="AO56" s="8">
        <v>5.9895833333329998E-2</v>
      </c>
      <c r="AP56" s="8">
        <v>6.5934065934070002E-2</v>
      </c>
      <c r="AQ56" s="8">
        <v>7.7464788732390003E-2</v>
      </c>
      <c r="AR56" s="8">
        <v>8.5714285714290003E-2</v>
      </c>
      <c r="AS56" s="8">
        <v>5.3571428571429998E-2</v>
      </c>
      <c r="AT56" s="8">
        <v>6.1522945032780003E-2</v>
      </c>
      <c r="AU56" s="8">
        <v>7.0505287896589997E-2</v>
      </c>
      <c r="AV56" s="8">
        <v>8.9622641509430001E-2</v>
      </c>
      <c r="AW56" s="8">
        <v>5.9259259259259997E-2</v>
      </c>
      <c r="AX56" s="8">
        <v>8.203125E-2</v>
      </c>
      <c r="AY56" s="8">
        <v>5.9071729957810001E-2</v>
      </c>
      <c r="AZ56" s="8">
        <v>3.2051282051280001E-2</v>
      </c>
      <c r="BA56" s="8">
        <v>8.192771084337E-2</v>
      </c>
      <c r="BB56" s="8">
        <v>5.2980132450330002E-2</v>
      </c>
      <c r="BC56" s="8">
        <v>8.5106382978720002E-2</v>
      </c>
      <c r="BD56" s="8">
        <v>3.2051282051280001E-2</v>
      </c>
      <c r="BE56" s="9">
        <v>0.15384615384620001</v>
      </c>
      <c r="BF56" s="8">
        <v>6.0810810810810002E-2</v>
      </c>
      <c r="BG56" s="8">
        <v>8.8607594936709999E-2</v>
      </c>
      <c r="BH56" s="9">
        <v>0.38271604938269999</v>
      </c>
      <c r="BI56" s="8">
        <v>5.6291390728480002E-2</v>
      </c>
      <c r="BJ56" s="8">
        <v>5.6603773584909998E-2</v>
      </c>
      <c r="BK56" s="8">
        <v>6.7439096850859998E-2</v>
      </c>
      <c r="BL56" s="10">
        <v>5.3507194244600001E-2</v>
      </c>
      <c r="BM56" s="8">
        <v>6.9078947368420004E-2</v>
      </c>
      <c r="BN56" s="8">
        <v>7.7060931899640001E-2</v>
      </c>
      <c r="BO56" s="9">
        <v>0.1433370660694</v>
      </c>
      <c r="BP56" s="10">
        <v>4.8820179007319997E-2</v>
      </c>
      <c r="BQ56" s="8">
        <v>6.8745003996800003E-2</v>
      </c>
      <c r="BR56" s="8">
        <v>5.8890404729419997E-2</v>
      </c>
      <c r="BS56" s="8">
        <v>3.4883720930229997E-2</v>
      </c>
      <c r="BT56" s="8">
        <v>4.296875E-2</v>
      </c>
      <c r="BU56" s="8">
        <v>6.976744186047E-2</v>
      </c>
      <c r="BV56" s="10">
        <v>1.8404907975459999E-2</v>
      </c>
      <c r="BW56" s="8">
        <v>6.25E-2</v>
      </c>
      <c r="BX56" s="8">
        <v>4.2553191489360001E-2</v>
      </c>
      <c r="BY56" s="8">
        <v>5.263157894737E-2</v>
      </c>
      <c r="BZ56" s="8">
        <v>5.855855855856E-2</v>
      </c>
      <c r="CA56" s="8">
        <v>5.1612903225809997E-2</v>
      </c>
      <c r="CB56" s="8">
        <v>6.2992125984249997E-2</v>
      </c>
      <c r="CC56" s="8">
        <v>0.1224489795918</v>
      </c>
      <c r="CD56" s="10">
        <v>4.9748462828400002E-2</v>
      </c>
      <c r="CE56" s="8">
        <v>4.697986577181E-2</v>
      </c>
      <c r="CF56" s="8">
        <v>7.4999999999999997E-2</v>
      </c>
      <c r="CG56" s="8">
        <v>5.1409618573799998E-2</v>
      </c>
      <c r="CH56" s="8">
        <v>8.0971659919030006E-2</v>
      </c>
      <c r="CI56" s="9">
        <v>0.186301369863</v>
      </c>
      <c r="CJ56" s="8">
        <v>8.4745762711860004E-2</v>
      </c>
      <c r="CK56" s="8">
        <v>9.0614886731389996E-2</v>
      </c>
      <c r="CL56" s="8">
        <v>8.8235294117650007E-2</v>
      </c>
      <c r="CM56" s="10">
        <v>4.344048653345E-2</v>
      </c>
      <c r="CN56" s="10">
        <v>4.9171115481880003E-2</v>
      </c>
      <c r="CO56" s="8">
        <v>2.721088435374E-2</v>
      </c>
      <c r="CP56" s="8">
        <v>9.8765432098770006E-2</v>
      </c>
      <c r="CQ56" s="8">
        <v>2.4096385542170001E-2</v>
      </c>
      <c r="CR56" s="8">
        <v>5.7450628366249999E-2</v>
      </c>
      <c r="CS56" s="9">
        <v>0.1128274009402</v>
      </c>
      <c r="CT56" s="8">
        <v>5.7553956834529997E-2</v>
      </c>
      <c r="CU56" s="8">
        <v>7.5117370892020002E-2</v>
      </c>
      <c r="CV56" s="8">
        <v>5.3208137715180001E-2</v>
      </c>
      <c r="CW56" s="9">
        <v>0.24409448818900001</v>
      </c>
      <c r="CX56" s="10">
        <v>4.609665427509E-2</v>
      </c>
      <c r="CY56" s="10">
        <v>4.5191802417240003E-2</v>
      </c>
      <c r="CZ56" s="8">
        <v>6.8000000000000005E-2</v>
      </c>
      <c r="DA56" s="10">
        <v>5.5325443786979997E-2</v>
      </c>
      <c r="DB56" s="8">
        <v>5.4336468129569999E-2</v>
      </c>
      <c r="DC56" s="9">
        <v>0.1246246246246</v>
      </c>
      <c r="DD56" s="8">
        <v>6.3670411985020006E-2</v>
      </c>
      <c r="DE56" s="9">
        <v>0.1464174454829</v>
      </c>
      <c r="DF56" s="10">
        <v>4.8094373865700001E-2</v>
      </c>
      <c r="DG56" s="8">
        <v>4.2016806722690002E-2</v>
      </c>
      <c r="DH56" s="10">
        <v>2.19707057257E-2</v>
      </c>
      <c r="DI56" s="10">
        <v>3.9528211667199997E-2</v>
      </c>
      <c r="DJ56" s="8">
        <v>7.1063829787229998E-2</v>
      </c>
      <c r="DK56" s="8">
        <v>6.847785634537E-2</v>
      </c>
      <c r="DL56" s="9">
        <v>0.44444444444440001</v>
      </c>
    </row>
    <row r="57" spans="1:116">
      <c r="A57" t="s">
        <v>111</v>
      </c>
      <c r="B57" s="11">
        <v>10000</v>
      </c>
      <c r="C57" s="11">
        <v>1039</v>
      </c>
      <c r="D57" s="11">
        <v>1696</v>
      </c>
      <c r="E57" s="11">
        <v>1637</v>
      </c>
      <c r="F57" s="11">
        <v>1667</v>
      </c>
      <c r="G57" s="11">
        <v>1605</v>
      </c>
      <c r="H57" s="11">
        <v>2356</v>
      </c>
      <c r="I57" s="11">
        <v>2974</v>
      </c>
      <c r="J57" s="11">
        <v>2634</v>
      </c>
      <c r="K57" s="11">
        <v>2567</v>
      </c>
      <c r="L57" s="11">
        <v>1577</v>
      </c>
      <c r="M57" s="11">
        <v>248</v>
      </c>
      <c r="N57" s="11">
        <v>5132</v>
      </c>
      <c r="O57" s="11">
        <v>4839</v>
      </c>
      <c r="P57" s="11">
        <v>23</v>
      </c>
      <c r="Q57" s="11">
        <v>6</v>
      </c>
      <c r="R57" s="11">
        <v>736</v>
      </c>
      <c r="S57" s="11">
        <v>938</v>
      </c>
      <c r="T57" s="11">
        <v>1295</v>
      </c>
      <c r="U57" s="11">
        <v>398</v>
      </c>
      <c r="V57" s="11">
        <v>1106</v>
      </c>
      <c r="W57" s="11">
        <v>276</v>
      </c>
      <c r="X57" s="11">
        <v>827</v>
      </c>
      <c r="Y57" s="11">
        <v>1387</v>
      </c>
      <c r="Z57" s="11">
        <v>863</v>
      </c>
      <c r="AA57" s="11">
        <v>474</v>
      </c>
      <c r="AB57" s="11">
        <v>879</v>
      </c>
      <c r="AC57" s="11">
        <v>821</v>
      </c>
      <c r="AD57" s="11">
        <v>147</v>
      </c>
      <c r="AE57" s="11">
        <v>23</v>
      </c>
      <c r="AF57" s="11">
        <v>276</v>
      </c>
      <c r="AG57" s="11">
        <v>482</v>
      </c>
      <c r="AH57" s="11">
        <v>309</v>
      </c>
      <c r="AI57" s="11">
        <v>404</v>
      </c>
      <c r="AJ57" s="11">
        <v>263</v>
      </c>
      <c r="AK57" s="11">
        <v>228</v>
      </c>
      <c r="AL57" s="11">
        <v>263</v>
      </c>
      <c r="AM57" s="11">
        <v>172</v>
      </c>
      <c r="AN57" s="11">
        <v>317</v>
      </c>
      <c r="AO57" s="11">
        <v>384</v>
      </c>
      <c r="AP57" s="11">
        <v>91</v>
      </c>
      <c r="AQ57" s="11">
        <v>426</v>
      </c>
      <c r="AR57" s="11">
        <v>420</v>
      </c>
      <c r="AS57" s="11">
        <v>280</v>
      </c>
      <c r="AT57" s="11">
        <v>1983</v>
      </c>
      <c r="AU57" s="11">
        <v>851</v>
      </c>
      <c r="AV57" s="11">
        <v>424</v>
      </c>
      <c r="AW57" s="11">
        <v>270</v>
      </c>
      <c r="AX57" s="11">
        <v>256</v>
      </c>
      <c r="AY57" s="11">
        <v>237</v>
      </c>
      <c r="AZ57" s="11">
        <v>156</v>
      </c>
      <c r="BA57" s="11">
        <v>415</v>
      </c>
      <c r="BB57" s="11">
        <v>302</v>
      </c>
      <c r="BC57" s="11">
        <v>94</v>
      </c>
      <c r="BD57" s="11">
        <v>156</v>
      </c>
      <c r="BE57" s="11">
        <v>65</v>
      </c>
      <c r="BF57" s="11">
        <v>148</v>
      </c>
      <c r="BG57" s="11">
        <v>158</v>
      </c>
      <c r="BH57" s="11">
        <v>81</v>
      </c>
      <c r="BI57" s="11">
        <v>1208</v>
      </c>
      <c r="BJ57" s="11">
        <v>689</v>
      </c>
      <c r="BK57" s="11">
        <v>3366</v>
      </c>
      <c r="BL57" s="11">
        <v>2224</v>
      </c>
      <c r="BM57" s="11">
        <v>2432</v>
      </c>
      <c r="BN57" s="11">
        <v>558</v>
      </c>
      <c r="BO57" s="11">
        <v>893</v>
      </c>
      <c r="BP57" s="11">
        <v>1229</v>
      </c>
      <c r="BQ57" s="11">
        <v>1251</v>
      </c>
      <c r="BR57" s="11">
        <v>4398</v>
      </c>
      <c r="BS57" s="11">
        <v>86</v>
      </c>
      <c r="BT57" s="11">
        <v>512</v>
      </c>
      <c r="BU57" s="11">
        <v>86</v>
      </c>
      <c r="BV57" s="11">
        <v>163</v>
      </c>
      <c r="BW57" s="11">
        <v>80</v>
      </c>
      <c r="BX57" s="11">
        <v>329</v>
      </c>
      <c r="BY57" s="11">
        <v>38</v>
      </c>
      <c r="BZ57" s="11">
        <v>222</v>
      </c>
      <c r="CA57" s="11">
        <v>155</v>
      </c>
      <c r="CB57" s="11">
        <v>2667</v>
      </c>
      <c r="CC57" s="11">
        <v>98</v>
      </c>
      <c r="CD57" s="11">
        <v>5367</v>
      </c>
      <c r="CE57" s="11">
        <v>149</v>
      </c>
      <c r="CF57" s="11">
        <v>80</v>
      </c>
      <c r="CG57" s="11">
        <v>603</v>
      </c>
      <c r="CH57" s="11">
        <v>247</v>
      </c>
      <c r="CI57" s="11">
        <v>730</v>
      </c>
      <c r="CJ57" s="11">
        <v>59</v>
      </c>
      <c r="CK57" s="11">
        <v>309</v>
      </c>
      <c r="CL57" s="11">
        <v>34</v>
      </c>
      <c r="CM57" s="11">
        <v>1151</v>
      </c>
      <c r="CN57" s="11">
        <v>3559</v>
      </c>
      <c r="CO57" s="11">
        <v>147</v>
      </c>
      <c r="CP57" s="11">
        <v>81</v>
      </c>
      <c r="CQ57" s="11">
        <v>83</v>
      </c>
      <c r="CR57" s="11">
        <v>557</v>
      </c>
      <c r="CS57" s="11">
        <v>1489</v>
      </c>
      <c r="CT57" s="11">
        <v>139</v>
      </c>
      <c r="CU57" s="11">
        <v>213</v>
      </c>
      <c r="CV57" s="11">
        <v>639</v>
      </c>
      <c r="CW57" s="11">
        <v>254</v>
      </c>
      <c r="CX57" s="11">
        <v>1345</v>
      </c>
      <c r="CY57" s="11">
        <v>1903</v>
      </c>
      <c r="CZ57" s="11">
        <v>500</v>
      </c>
      <c r="DA57" s="11">
        <v>3380</v>
      </c>
      <c r="DB57" s="11">
        <v>957</v>
      </c>
      <c r="DC57" s="11">
        <v>1332</v>
      </c>
      <c r="DD57" s="11">
        <v>267</v>
      </c>
      <c r="DE57" s="11">
        <v>321</v>
      </c>
      <c r="DF57" s="11">
        <v>1102</v>
      </c>
      <c r="DG57" s="11">
        <v>238</v>
      </c>
      <c r="DH57" s="11">
        <v>1502</v>
      </c>
      <c r="DI57" s="11">
        <v>3137</v>
      </c>
      <c r="DJ57" s="11">
        <v>2350</v>
      </c>
      <c r="DK57" s="11">
        <v>2687</v>
      </c>
      <c r="DL57" s="11">
        <v>324</v>
      </c>
    </row>
    <row r="58" spans="1:116">
      <c r="A58" t="s">
        <v>38</v>
      </c>
    </row>
    <row r="62" spans="1:116">
      <c r="A62" s="3" t="s">
        <v>101</v>
      </c>
    </row>
    <row r="63" spans="1:116">
      <c r="A63" t="s">
        <v>77</v>
      </c>
    </row>
    <row r="64" spans="1:116">
      <c r="C64" s="53" t="s">
        <v>308</v>
      </c>
      <c r="D64" s="54" t="s">
        <v>35</v>
      </c>
      <c r="E64" s="54" t="s">
        <v>35</v>
      </c>
      <c r="F64" s="54" t="s">
        <v>35</v>
      </c>
      <c r="G64" s="54" t="s">
        <v>35</v>
      </c>
      <c r="H64" s="54" t="s">
        <v>35</v>
      </c>
      <c r="I64" s="53" t="s">
        <v>315</v>
      </c>
      <c r="J64" s="54" t="s">
        <v>35</v>
      </c>
      <c r="K64" s="54" t="s">
        <v>35</v>
      </c>
      <c r="L64" s="54" t="s">
        <v>35</v>
      </c>
      <c r="M64" s="54" t="s">
        <v>35</v>
      </c>
      <c r="N64" s="53" t="s">
        <v>321</v>
      </c>
      <c r="O64" s="54" t="s">
        <v>35</v>
      </c>
      <c r="P64" s="54" t="s">
        <v>35</v>
      </c>
      <c r="Q64" s="54" t="s">
        <v>35</v>
      </c>
      <c r="R64" s="53" t="s">
        <v>325</v>
      </c>
      <c r="S64" s="54" t="s">
        <v>35</v>
      </c>
      <c r="T64" s="54" t="s">
        <v>35</v>
      </c>
      <c r="U64" s="54" t="s">
        <v>35</v>
      </c>
      <c r="V64" s="54" t="s">
        <v>35</v>
      </c>
      <c r="W64" s="54" t="s">
        <v>35</v>
      </c>
      <c r="X64" s="54" t="s">
        <v>35</v>
      </c>
      <c r="Y64" s="54" t="s">
        <v>35</v>
      </c>
      <c r="Z64" s="54" t="s">
        <v>35</v>
      </c>
      <c r="AA64" s="54" t="s">
        <v>35</v>
      </c>
      <c r="AB64" s="54" t="s">
        <v>35</v>
      </c>
      <c r="AC64" s="54" t="s">
        <v>35</v>
      </c>
      <c r="AD64" s="53" t="s">
        <v>338</v>
      </c>
      <c r="AE64" s="54" t="s">
        <v>35</v>
      </c>
      <c r="AF64" s="54" t="s">
        <v>35</v>
      </c>
      <c r="AG64" s="54" t="s">
        <v>35</v>
      </c>
      <c r="AH64" s="54" t="s">
        <v>35</v>
      </c>
      <c r="AI64" s="54" t="s">
        <v>35</v>
      </c>
      <c r="AJ64" s="54" t="s">
        <v>35</v>
      </c>
      <c r="AK64" s="54" t="s">
        <v>35</v>
      </c>
      <c r="AL64" s="54" t="s">
        <v>35</v>
      </c>
      <c r="AM64" s="54" t="s">
        <v>35</v>
      </c>
      <c r="AN64" s="54" t="s">
        <v>35</v>
      </c>
      <c r="AO64" s="54" t="s">
        <v>35</v>
      </c>
      <c r="AP64" s="54" t="s">
        <v>35</v>
      </c>
      <c r="AQ64" s="54" t="s">
        <v>35</v>
      </c>
      <c r="AR64" s="54" t="s">
        <v>35</v>
      </c>
      <c r="AS64" s="54" t="s">
        <v>35</v>
      </c>
      <c r="AT64" s="54" t="s">
        <v>35</v>
      </c>
      <c r="AU64" s="54" t="s">
        <v>35</v>
      </c>
      <c r="AV64" s="54" t="s">
        <v>35</v>
      </c>
      <c r="AW64" s="54" t="s">
        <v>35</v>
      </c>
      <c r="AX64" s="54" t="s">
        <v>35</v>
      </c>
      <c r="AY64" s="54" t="s">
        <v>35</v>
      </c>
      <c r="AZ64" s="54" t="s">
        <v>35</v>
      </c>
      <c r="BA64" s="54" t="s">
        <v>35</v>
      </c>
      <c r="BB64" s="54" t="s">
        <v>35</v>
      </c>
      <c r="BC64" s="54" t="s">
        <v>35</v>
      </c>
      <c r="BD64" s="54" t="s">
        <v>35</v>
      </c>
      <c r="BE64" s="54" t="s">
        <v>35</v>
      </c>
      <c r="BF64" s="54" t="s">
        <v>35</v>
      </c>
      <c r="BG64" s="54" t="s">
        <v>35</v>
      </c>
      <c r="BH64" s="53" t="s">
        <v>368</v>
      </c>
      <c r="BI64" s="54" t="s">
        <v>35</v>
      </c>
      <c r="BJ64" s="54" t="s">
        <v>35</v>
      </c>
      <c r="BK64" s="54" t="s">
        <v>35</v>
      </c>
      <c r="BL64" s="54" t="s">
        <v>35</v>
      </c>
      <c r="BM64" s="54" t="s">
        <v>35</v>
      </c>
      <c r="BN64" s="53" t="s">
        <v>375</v>
      </c>
      <c r="BO64" s="54" t="s">
        <v>35</v>
      </c>
      <c r="BP64" s="54" t="s">
        <v>35</v>
      </c>
      <c r="BQ64" s="54" t="s">
        <v>35</v>
      </c>
      <c r="BR64" s="54" t="s">
        <v>35</v>
      </c>
      <c r="BS64" s="54" t="s">
        <v>35</v>
      </c>
      <c r="BT64" s="54" t="s">
        <v>35</v>
      </c>
      <c r="BU64" s="54" t="s">
        <v>35</v>
      </c>
      <c r="BV64" s="54" t="s">
        <v>35</v>
      </c>
      <c r="BW64" s="54" t="s">
        <v>35</v>
      </c>
      <c r="BX64" s="54" t="s">
        <v>35</v>
      </c>
      <c r="BY64" s="54" t="s">
        <v>35</v>
      </c>
      <c r="BZ64" s="54" t="s">
        <v>35</v>
      </c>
      <c r="CA64" s="54" t="s">
        <v>35</v>
      </c>
      <c r="CB64" s="53" t="s">
        <v>389</v>
      </c>
      <c r="CC64" s="54" t="s">
        <v>35</v>
      </c>
      <c r="CD64" s="54" t="s">
        <v>35</v>
      </c>
      <c r="CE64" s="54" t="s">
        <v>35</v>
      </c>
      <c r="CF64" s="54" t="s">
        <v>35</v>
      </c>
      <c r="CG64" s="54" t="s">
        <v>35</v>
      </c>
      <c r="CH64" s="54" t="s">
        <v>35</v>
      </c>
      <c r="CI64" s="54" t="s">
        <v>35</v>
      </c>
      <c r="CJ64" s="54" t="s">
        <v>35</v>
      </c>
      <c r="CK64" s="53" t="s">
        <v>398</v>
      </c>
      <c r="CL64" s="54" t="s">
        <v>35</v>
      </c>
      <c r="CM64" s="54" t="s">
        <v>35</v>
      </c>
      <c r="CN64" s="54" t="s">
        <v>35</v>
      </c>
      <c r="CO64" s="54" t="s">
        <v>35</v>
      </c>
      <c r="CP64" s="54" t="s">
        <v>35</v>
      </c>
      <c r="CQ64" s="54" t="s">
        <v>35</v>
      </c>
      <c r="CR64" s="54" t="s">
        <v>35</v>
      </c>
      <c r="CS64" s="54" t="s">
        <v>35</v>
      </c>
      <c r="CT64" s="54" t="s">
        <v>35</v>
      </c>
      <c r="CU64" s="54" t="s">
        <v>35</v>
      </c>
      <c r="CV64" s="54" t="s">
        <v>35</v>
      </c>
      <c r="CW64" s="54" t="s">
        <v>35</v>
      </c>
      <c r="CX64" s="54" t="s">
        <v>35</v>
      </c>
      <c r="CY64" s="53" t="s">
        <v>406</v>
      </c>
      <c r="CZ64" s="54" t="s">
        <v>35</v>
      </c>
      <c r="DA64" s="54" t="s">
        <v>35</v>
      </c>
      <c r="DB64" s="54" t="s">
        <v>35</v>
      </c>
      <c r="DC64" s="54" t="s">
        <v>35</v>
      </c>
      <c r="DD64" s="54" t="s">
        <v>35</v>
      </c>
      <c r="DE64" s="54" t="s">
        <v>35</v>
      </c>
      <c r="DF64" s="54" t="s">
        <v>35</v>
      </c>
      <c r="DG64" s="54" t="s">
        <v>35</v>
      </c>
      <c r="DH64" s="53" t="s">
        <v>21</v>
      </c>
      <c r="DI64" s="54" t="s">
        <v>35</v>
      </c>
      <c r="DJ64" s="54" t="s">
        <v>35</v>
      </c>
      <c r="DK64" s="54" t="s">
        <v>35</v>
      </c>
      <c r="DL64" s="54" t="s">
        <v>35</v>
      </c>
    </row>
    <row r="65" spans="1:116" ht="87">
      <c r="A65" s="4" t="s">
        <v>414</v>
      </c>
      <c r="B65" s="4" t="s">
        <v>307</v>
      </c>
      <c r="C65" s="4" t="s">
        <v>309</v>
      </c>
      <c r="D65" s="4" t="s">
        <v>310</v>
      </c>
      <c r="E65" s="4" t="s">
        <v>311</v>
      </c>
      <c r="F65" s="4" t="s">
        <v>312</v>
      </c>
      <c r="G65" s="4" t="s">
        <v>313</v>
      </c>
      <c r="H65" s="4" t="s">
        <v>314</v>
      </c>
      <c r="I65" s="4" t="s">
        <v>316</v>
      </c>
      <c r="J65" s="4" t="s">
        <v>317</v>
      </c>
      <c r="K65" s="4" t="s">
        <v>318</v>
      </c>
      <c r="L65" s="4" t="s">
        <v>319</v>
      </c>
      <c r="M65" s="4" t="s">
        <v>320</v>
      </c>
      <c r="N65" s="4" t="s">
        <v>322</v>
      </c>
      <c r="O65" s="4" t="s">
        <v>323</v>
      </c>
      <c r="P65" s="4" t="s">
        <v>324</v>
      </c>
      <c r="Q65" s="4" t="s">
        <v>180</v>
      </c>
      <c r="R65" s="4" t="s">
        <v>326</v>
      </c>
      <c r="S65" s="4" t="s">
        <v>327</v>
      </c>
      <c r="T65" s="4" t="s">
        <v>328</v>
      </c>
      <c r="U65" s="4" t="s">
        <v>329</v>
      </c>
      <c r="V65" s="4" t="s">
        <v>330</v>
      </c>
      <c r="W65" s="4" t="s">
        <v>331</v>
      </c>
      <c r="X65" s="4" t="s">
        <v>332</v>
      </c>
      <c r="Y65" s="4" t="s">
        <v>333</v>
      </c>
      <c r="Z65" s="4" t="s">
        <v>334</v>
      </c>
      <c r="AA65" s="4" t="s">
        <v>335</v>
      </c>
      <c r="AB65" s="4" t="s">
        <v>336</v>
      </c>
      <c r="AC65" s="4" t="s">
        <v>337</v>
      </c>
      <c r="AD65" s="4" t="s">
        <v>339</v>
      </c>
      <c r="AE65" s="4" t="s">
        <v>340</v>
      </c>
      <c r="AF65" s="4" t="s">
        <v>341</v>
      </c>
      <c r="AG65" s="4" t="s">
        <v>342</v>
      </c>
      <c r="AH65" s="4" t="s">
        <v>343</v>
      </c>
      <c r="AI65" s="4" t="s">
        <v>344</v>
      </c>
      <c r="AJ65" s="4" t="s">
        <v>345</v>
      </c>
      <c r="AK65" s="4" t="s">
        <v>346</v>
      </c>
      <c r="AL65" s="4" t="s">
        <v>347</v>
      </c>
      <c r="AM65" s="4" t="s">
        <v>348</v>
      </c>
      <c r="AN65" s="4" t="s">
        <v>349</v>
      </c>
      <c r="AO65" s="4" t="s">
        <v>350</v>
      </c>
      <c r="AP65" s="4" t="s">
        <v>351</v>
      </c>
      <c r="AQ65" s="4" t="s">
        <v>352</v>
      </c>
      <c r="AR65" s="4" t="s">
        <v>353</v>
      </c>
      <c r="AS65" s="4" t="s">
        <v>354</v>
      </c>
      <c r="AT65" s="4" t="s">
        <v>415</v>
      </c>
      <c r="AU65" s="4" t="s">
        <v>355</v>
      </c>
      <c r="AV65" s="4" t="s">
        <v>356</v>
      </c>
      <c r="AW65" s="4" t="s">
        <v>357</v>
      </c>
      <c r="AX65" s="4" t="s">
        <v>358</v>
      </c>
      <c r="AY65" s="4" t="s">
        <v>359</v>
      </c>
      <c r="AZ65" s="4" t="s">
        <v>360</v>
      </c>
      <c r="BA65" s="4" t="s">
        <v>361</v>
      </c>
      <c r="BB65" s="4" t="s">
        <v>362</v>
      </c>
      <c r="BC65" s="4" t="s">
        <v>363</v>
      </c>
      <c r="BD65" s="4" t="s">
        <v>364</v>
      </c>
      <c r="BE65" s="4" t="s">
        <v>365</v>
      </c>
      <c r="BF65" s="4" t="s">
        <v>366</v>
      </c>
      <c r="BG65" s="4" t="s">
        <v>367</v>
      </c>
      <c r="BH65" s="4" t="s">
        <v>369</v>
      </c>
      <c r="BI65" s="4" t="s">
        <v>370</v>
      </c>
      <c r="BJ65" s="4" t="s">
        <v>371</v>
      </c>
      <c r="BK65" s="4" t="s">
        <v>372</v>
      </c>
      <c r="BL65" s="4" t="s">
        <v>373</v>
      </c>
      <c r="BM65" s="4" t="s">
        <v>374</v>
      </c>
      <c r="BN65" s="4" t="s">
        <v>376</v>
      </c>
      <c r="BO65" s="4" t="s">
        <v>117</v>
      </c>
      <c r="BP65" s="4" t="s">
        <v>377</v>
      </c>
      <c r="BQ65" s="4" t="s">
        <v>378</v>
      </c>
      <c r="BR65" s="4" t="s">
        <v>379</v>
      </c>
      <c r="BS65" s="4" t="s">
        <v>380</v>
      </c>
      <c r="BT65" s="4" t="s">
        <v>381</v>
      </c>
      <c r="BU65" s="4" t="s">
        <v>382</v>
      </c>
      <c r="BV65" s="4" t="s">
        <v>383</v>
      </c>
      <c r="BW65" s="4" t="s">
        <v>384</v>
      </c>
      <c r="BX65" s="4" t="s">
        <v>385</v>
      </c>
      <c r="BY65" s="4" t="s">
        <v>386</v>
      </c>
      <c r="BZ65" s="4" t="s">
        <v>387</v>
      </c>
      <c r="CA65" s="4" t="s">
        <v>388</v>
      </c>
      <c r="CB65" s="4" t="s">
        <v>390</v>
      </c>
      <c r="CC65" s="4" t="s">
        <v>391</v>
      </c>
      <c r="CD65" s="4" t="s">
        <v>392</v>
      </c>
      <c r="CE65" s="4" t="s">
        <v>393</v>
      </c>
      <c r="CF65" s="4" t="s">
        <v>394</v>
      </c>
      <c r="CG65" s="4" t="s">
        <v>395</v>
      </c>
      <c r="CH65" s="4" t="s">
        <v>396</v>
      </c>
      <c r="CI65" s="4" t="s">
        <v>416</v>
      </c>
      <c r="CJ65" s="4" t="s">
        <v>397</v>
      </c>
      <c r="CK65" s="4" t="s">
        <v>417</v>
      </c>
      <c r="CL65" s="4" t="s">
        <v>418</v>
      </c>
      <c r="CM65" s="4" t="s">
        <v>399</v>
      </c>
      <c r="CN65" s="4" t="s">
        <v>400</v>
      </c>
      <c r="CO65" s="4" t="s">
        <v>419</v>
      </c>
      <c r="CP65" s="4" t="s">
        <v>420</v>
      </c>
      <c r="CQ65" s="4" t="s">
        <v>401</v>
      </c>
      <c r="CR65" s="4" t="s">
        <v>421</v>
      </c>
      <c r="CS65" s="4" t="s">
        <v>402</v>
      </c>
      <c r="CT65" s="4" t="s">
        <v>403</v>
      </c>
      <c r="CU65" s="4" t="s">
        <v>178</v>
      </c>
      <c r="CV65" s="4" t="s">
        <v>404</v>
      </c>
      <c r="CW65" s="4" t="s">
        <v>422</v>
      </c>
      <c r="CX65" s="4" t="s">
        <v>405</v>
      </c>
      <c r="CY65" s="4" t="s">
        <v>407</v>
      </c>
      <c r="CZ65" s="4" t="s">
        <v>408</v>
      </c>
      <c r="DA65" s="4" t="s">
        <v>409</v>
      </c>
      <c r="DB65" s="4" t="s">
        <v>410</v>
      </c>
      <c r="DC65" s="4" t="s">
        <v>411</v>
      </c>
      <c r="DD65" s="4" t="s">
        <v>423</v>
      </c>
      <c r="DE65" s="4" t="s">
        <v>424</v>
      </c>
      <c r="DF65" s="4" t="s">
        <v>412</v>
      </c>
      <c r="DG65" s="4" t="s">
        <v>413</v>
      </c>
      <c r="DH65" s="4" t="s">
        <v>106</v>
      </c>
      <c r="DI65" s="4" t="s">
        <v>107</v>
      </c>
      <c r="DJ65" s="4" t="s">
        <v>108</v>
      </c>
      <c r="DK65" s="4" t="s">
        <v>109</v>
      </c>
      <c r="DL65" s="4" t="s">
        <v>110</v>
      </c>
    </row>
    <row r="66" spans="1:116">
      <c r="A66" t="s">
        <v>129</v>
      </c>
      <c r="B66" s="8">
        <v>0.4487898263367</v>
      </c>
      <c r="C66" s="10">
        <v>0.30510314875139999</v>
      </c>
      <c r="D66" s="10">
        <v>0.40221914008319998</v>
      </c>
      <c r="E66" s="8">
        <v>0.42130750605329997</v>
      </c>
      <c r="F66" s="8">
        <v>0.46944198405670001</v>
      </c>
      <c r="G66" s="9">
        <v>0.53143418467579995</v>
      </c>
      <c r="H66" s="9">
        <v>0.52941176470590001</v>
      </c>
      <c r="I66" s="9">
        <v>0.54121306376360001</v>
      </c>
      <c r="J66" s="9">
        <v>0.48177229388670001</v>
      </c>
      <c r="K66" s="10">
        <v>0.41522491349480001</v>
      </c>
      <c r="L66" s="10">
        <v>0.33238636363640001</v>
      </c>
      <c r="M66" s="8">
        <v>0.41764705882350001</v>
      </c>
      <c r="N66" s="9">
        <v>0.46220412318659998</v>
      </c>
      <c r="O66" s="8">
        <v>0.4341361879274</v>
      </c>
      <c r="P66" s="8">
        <v>0.4</v>
      </c>
      <c r="Q66" s="8">
        <v>0</v>
      </c>
      <c r="R66" s="8">
        <v>0.45914396887159997</v>
      </c>
      <c r="S66" s="8">
        <v>0.44877344877339997</v>
      </c>
      <c r="T66" s="10">
        <v>0.39391226499550003</v>
      </c>
      <c r="U66" s="8">
        <v>0.45683453237409999</v>
      </c>
      <c r="V66" s="10">
        <v>0.40648379052369998</v>
      </c>
      <c r="W66" s="8">
        <v>0.42056074766360002</v>
      </c>
      <c r="X66" s="8">
        <v>0.4640980735552</v>
      </c>
      <c r="Y66" s="9">
        <v>0.48598130841120002</v>
      </c>
      <c r="Z66" s="8">
        <v>0.48424543946929999</v>
      </c>
      <c r="AA66" s="8">
        <v>0.50306748466259998</v>
      </c>
      <c r="AB66" s="8">
        <v>0.4392803598201</v>
      </c>
      <c r="AC66" s="8">
        <v>0.4778761061947</v>
      </c>
      <c r="AD66" s="8">
        <v>0.41304347826089999</v>
      </c>
      <c r="AE66" s="8">
        <v>0.3888888888889</v>
      </c>
      <c r="AF66" s="8">
        <v>0.42056074766360002</v>
      </c>
      <c r="AG66" s="8">
        <v>0.41038961038959998</v>
      </c>
      <c r="AH66" s="8">
        <v>0.4790697674419</v>
      </c>
      <c r="AI66" s="8">
        <v>0.46283783783780003</v>
      </c>
      <c r="AJ66" s="8">
        <v>0.45544554455449998</v>
      </c>
      <c r="AK66" s="8">
        <v>0.51351351351350005</v>
      </c>
      <c r="AL66" s="8">
        <v>0.41145833333330001</v>
      </c>
      <c r="AM66" s="8">
        <v>0.40517241379309998</v>
      </c>
      <c r="AN66" s="8">
        <v>0.50892857142860004</v>
      </c>
      <c r="AO66" s="8">
        <v>0.44</v>
      </c>
      <c r="AP66" s="8">
        <v>0.4558823529412</v>
      </c>
      <c r="AQ66" s="8">
        <v>0.46440677966100002</v>
      </c>
      <c r="AR66" s="8">
        <v>0.45423728813559999</v>
      </c>
      <c r="AS66" s="8">
        <v>0.41237113402059999</v>
      </c>
      <c r="AT66" s="10">
        <v>0.419375</v>
      </c>
      <c r="AU66" s="8">
        <v>0.40527950310560001</v>
      </c>
      <c r="AV66" s="8">
        <v>0.46341463414630002</v>
      </c>
      <c r="AW66" s="8">
        <v>0.52688172043009995</v>
      </c>
      <c r="AX66" s="8">
        <v>0.46666666666669998</v>
      </c>
      <c r="AY66" s="8">
        <v>0.48387096774190003</v>
      </c>
      <c r="AZ66" s="8">
        <v>0.448275862069</v>
      </c>
      <c r="BA66" s="8">
        <v>0.46125461254610001</v>
      </c>
      <c r="BB66" s="8">
        <v>0.51923076923080003</v>
      </c>
      <c r="BC66" s="8">
        <v>0.46774193548389997</v>
      </c>
      <c r="BD66" s="8">
        <v>0.52173913043480002</v>
      </c>
      <c r="BE66" s="8">
        <v>0.4390243902439</v>
      </c>
      <c r="BF66" s="8">
        <v>0.55963302752290001</v>
      </c>
      <c r="BG66" s="9">
        <v>0.57272727272729995</v>
      </c>
      <c r="BH66" s="10">
        <v>0.2028985507246</v>
      </c>
      <c r="BI66" s="10">
        <v>0.4036259541985</v>
      </c>
      <c r="BJ66" s="8">
        <v>0.49797570850200001</v>
      </c>
      <c r="BK66" s="8">
        <v>0.46492374727669999</v>
      </c>
      <c r="BL66" s="10">
        <v>0.41156653565410001</v>
      </c>
      <c r="BM66" s="9">
        <v>0.49138991389909997</v>
      </c>
      <c r="BN66" s="8">
        <v>0.43850267379680002</v>
      </c>
      <c r="BO66" s="10">
        <v>0.36868686868689998</v>
      </c>
      <c r="BP66" s="8">
        <v>0.43605870020960003</v>
      </c>
      <c r="BQ66" s="10">
        <v>0.40719144800779999</v>
      </c>
      <c r="BR66" s="9">
        <v>0.47525706940869999</v>
      </c>
      <c r="BS66" s="8">
        <v>0.4864864864865</v>
      </c>
      <c r="BT66" s="8">
        <v>0.47683923705719999</v>
      </c>
      <c r="BU66" s="8">
        <v>0.46268656716419998</v>
      </c>
      <c r="BV66" s="8">
        <v>0.4628099173554</v>
      </c>
      <c r="BW66" s="8">
        <v>0.44615384615379999</v>
      </c>
      <c r="BX66" s="8">
        <v>0.52360515021459997</v>
      </c>
      <c r="BY66" s="8">
        <v>0.625</v>
      </c>
      <c r="BZ66" s="8">
        <v>0.35542168674699998</v>
      </c>
      <c r="CA66" s="8">
        <v>0.45600000000000002</v>
      </c>
      <c r="CB66" s="8">
        <v>0.47135416666669999</v>
      </c>
      <c r="CC66" s="8">
        <v>0.4</v>
      </c>
      <c r="CD66" s="9">
        <v>0.47439893143369999</v>
      </c>
      <c r="CE66" s="8">
        <v>0.4014084507042</v>
      </c>
      <c r="CF66" s="10">
        <v>0.25396825396829997</v>
      </c>
      <c r="CG66" s="10">
        <v>0.3271186440678</v>
      </c>
      <c r="CH66" s="8">
        <v>0.52195121951220003</v>
      </c>
      <c r="CI66" s="10">
        <v>0.34740882917470001</v>
      </c>
      <c r="CJ66" s="8">
        <v>0.30188679245279998</v>
      </c>
      <c r="CK66" s="8">
        <v>0.36912751677849998</v>
      </c>
      <c r="CL66" s="8">
        <v>0.3548387096774</v>
      </c>
      <c r="CM66" s="9">
        <v>0.51605231866830004</v>
      </c>
      <c r="CN66" s="9">
        <v>0.49120750293080001</v>
      </c>
      <c r="CO66" s="8">
        <v>0.4539007092199</v>
      </c>
      <c r="CP66" s="8">
        <v>0.36363636363640001</v>
      </c>
      <c r="CQ66" s="8">
        <v>0.52380952380949997</v>
      </c>
      <c r="CR66" s="10">
        <v>0.3401109057301</v>
      </c>
      <c r="CS66" s="10">
        <v>0.38929440389289999</v>
      </c>
      <c r="CT66" s="8">
        <v>0.39393939393939997</v>
      </c>
      <c r="CU66" s="8">
        <v>0.41011235955059999</v>
      </c>
      <c r="CV66" s="8">
        <v>0.46730769230769997</v>
      </c>
      <c r="CW66" s="10">
        <v>0.27397260273969998</v>
      </c>
      <c r="CX66" s="8">
        <v>0.44821092278719998</v>
      </c>
      <c r="CY66" s="8">
        <v>0.46209912536440001</v>
      </c>
      <c r="CZ66" s="8">
        <v>0.50842696629210005</v>
      </c>
      <c r="DA66" s="8">
        <v>0.45554681353269999</v>
      </c>
      <c r="DB66" s="8">
        <v>0.49157303370790001</v>
      </c>
      <c r="DC66" s="10">
        <v>0.3687089715536</v>
      </c>
      <c r="DD66" s="8">
        <v>0.40526315789470002</v>
      </c>
      <c r="DE66" s="10">
        <v>0.35611510791369999</v>
      </c>
      <c r="DF66" s="8">
        <v>0.48280254777069997</v>
      </c>
      <c r="DG66" s="8">
        <v>0.40853658536589998</v>
      </c>
      <c r="DH66" s="8">
        <v>0.45605858854859999</v>
      </c>
      <c r="DI66" s="9">
        <v>0.50334714695570004</v>
      </c>
      <c r="DJ66" s="10">
        <v>0.40765957446810003</v>
      </c>
      <c r="DL66" s="10">
        <v>0.1851851851852</v>
      </c>
    </row>
    <row r="67" spans="1:116">
      <c r="A67" t="s">
        <v>130</v>
      </c>
      <c r="B67" s="8">
        <v>0.314781895255</v>
      </c>
      <c r="C67" s="8">
        <v>0.3061889250814</v>
      </c>
      <c r="D67" s="9">
        <v>0.37794729542299998</v>
      </c>
      <c r="E67" s="9">
        <v>0.36481033091199999</v>
      </c>
      <c r="F67" s="8">
        <v>0.33480956598759998</v>
      </c>
      <c r="G67" s="8">
        <v>0.30058939096269999</v>
      </c>
      <c r="H67" s="10">
        <v>0.21675191815860001</v>
      </c>
      <c r="I67" s="10">
        <v>0.24572317262830001</v>
      </c>
      <c r="J67" s="8">
        <v>0.33426808749300002</v>
      </c>
      <c r="K67" s="9">
        <v>0.36925358378649997</v>
      </c>
      <c r="L67" s="8">
        <v>0.328125</v>
      </c>
      <c r="M67" s="10">
        <v>0.1352941176471</v>
      </c>
      <c r="N67" s="9">
        <v>0.32960040722829997</v>
      </c>
      <c r="O67" s="10">
        <v>0.29794826048169998</v>
      </c>
      <c r="P67" s="8">
        <v>0.33333333333330001</v>
      </c>
      <c r="Q67" s="8">
        <v>0</v>
      </c>
      <c r="R67" s="8">
        <v>0.29377431906610002</v>
      </c>
      <c r="S67" s="8">
        <v>0.29292929292929998</v>
      </c>
      <c r="T67" s="9">
        <v>0.35004476275739999</v>
      </c>
      <c r="U67" s="8">
        <v>0.2841726618705</v>
      </c>
      <c r="V67" s="8">
        <v>0.29800498753120003</v>
      </c>
      <c r="W67" s="8">
        <v>0.35981308411219998</v>
      </c>
      <c r="X67" s="8">
        <v>0.29947460595449998</v>
      </c>
      <c r="Y67" s="8">
        <v>0.34371754932499998</v>
      </c>
      <c r="Z67" s="8">
        <v>0.29353233830850001</v>
      </c>
      <c r="AA67" s="8">
        <v>0.29754601226990002</v>
      </c>
      <c r="AB67" s="8">
        <v>0.31334332833579998</v>
      </c>
      <c r="AC67" s="8">
        <v>0.31327433628320001</v>
      </c>
      <c r="AD67" s="8">
        <v>0.28260869565219998</v>
      </c>
      <c r="AE67" s="8">
        <v>0.22222222222220001</v>
      </c>
      <c r="AF67" s="8">
        <v>0.35981308411219998</v>
      </c>
      <c r="AG67" s="8">
        <v>0.3038961038961</v>
      </c>
      <c r="AH67" s="8">
        <v>0.35813953488369998</v>
      </c>
      <c r="AI67" s="8">
        <v>0.28040540540539999</v>
      </c>
      <c r="AJ67" s="10">
        <v>0.23267326732669999</v>
      </c>
      <c r="AK67" s="8">
        <v>0.31756756756760002</v>
      </c>
      <c r="AL67" s="8">
        <v>0.26041666666669999</v>
      </c>
      <c r="AM67" s="8">
        <v>0.301724137931</v>
      </c>
      <c r="AN67" s="8">
        <v>0.32142857142859999</v>
      </c>
      <c r="AO67" s="8">
        <v>0.28727272727269998</v>
      </c>
      <c r="AP67" s="8">
        <v>0.30882352941180002</v>
      </c>
      <c r="AQ67" s="8">
        <v>0.28135593220339999</v>
      </c>
      <c r="AR67" s="8">
        <v>0.28135593220339999</v>
      </c>
      <c r="AS67" s="8">
        <v>0.2422680412371</v>
      </c>
      <c r="AT67" s="9">
        <v>0.35875000000000001</v>
      </c>
      <c r="AU67" s="8">
        <v>0.32142857142859999</v>
      </c>
      <c r="AV67" s="8">
        <v>0.28571428571430002</v>
      </c>
      <c r="AW67" s="8">
        <v>0.32795698924729999</v>
      </c>
      <c r="AX67" s="8">
        <v>0.3</v>
      </c>
      <c r="AY67" s="8">
        <v>0.29677419354840001</v>
      </c>
      <c r="AZ67" s="8">
        <v>0.25</v>
      </c>
      <c r="BA67" s="8">
        <v>0.32472324723250001</v>
      </c>
      <c r="BB67" s="8">
        <v>0.34134615384619998</v>
      </c>
      <c r="BC67" s="8">
        <v>0.27419354838709997</v>
      </c>
      <c r="BD67" s="8">
        <v>0.36521739130429998</v>
      </c>
      <c r="BE67" s="8">
        <v>0.34146341463410002</v>
      </c>
      <c r="BF67" s="8">
        <v>0.29357798165139998</v>
      </c>
      <c r="BG67" s="8">
        <v>0.3363636363636</v>
      </c>
      <c r="BH67" s="10">
        <v>0.15942028985510001</v>
      </c>
      <c r="BI67" s="9">
        <v>0.36164122137400001</v>
      </c>
      <c r="BJ67" s="8">
        <v>0.33603238866399998</v>
      </c>
      <c r="BK67" s="8">
        <v>0.31459694989109999</v>
      </c>
      <c r="BL67" s="8">
        <v>0.33071308253789999</v>
      </c>
      <c r="BM67" s="10">
        <v>0.26752767527679999</v>
      </c>
      <c r="BN67" s="10">
        <v>0.2245989304813</v>
      </c>
      <c r="BO67" s="10">
        <v>0.23569023569020001</v>
      </c>
      <c r="BP67" s="9">
        <v>0.35744234800840002</v>
      </c>
      <c r="BQ67" s="9">
        <v>0.37026239067060002</v>
      </c>
      <c r="BR67" s="8">
        <v>0.31362467866319998</v>
      </c>
      <c r="BS67" s="8">
        <v>0.24324324324320001</v>
      </c>
      <c r="BT67" s="8">
        <v>0.3106267029973</v>
      </c>
      <c r="BU67" s="8">
        <v>0.2388059701493</v>
      </c>
      <c r="BV67" s="8">
        <v>0.28099173553720003</v>
      </c>
      <c r="BW67" s="8">
        <v>0.27692307692309998</v>
      </c>
      <c r="BX67" s="8">
        <v>0.38197424892699999</v>
      </c>
      <c r="BY67" s="8">
        <v>0.34375</v>
      </c>
      <c r="BZ67" s="8">
        <v>0.24698795180720001</v>
      </c>
      <c r="CA67" s="8">
        <v>0.312</v>
      </c>
      <c r="CB67" s="8">
        <v>0.31770833333330001</v>
      </c>
      <c r="CC67" s="9">
        <v>0.43157894736840002</v>
      </c>
      <c r="CD67" s="8">
        <v>0.30810329474620002</v>
      </c>
      <c r="CE67" s="8">
        <v>0.38732394366200001</v>
      </c>
      <c r="CF67" s="8">
        <v>0.25396825396829997</v>
      </c>
      <c r="CG67" s="8">
        <v>0.31186440677970001</v>
      </c>
      <c r="CH67" s="9">
        <v>0.46829268292679999</v>
      </c>
      <c r="CI67" s="8">
        <v>0.2840690978887</v>
      </c>
      <c r="CJ67" s="8">
        <v>0.2264150943396</v>
      </c>
      <c r="CK67" s="9">
        <v>0.40939597315440002</v>
      </c>
      <c r="CL67" s="9">
        <v>0.61290322580650003</v>
      </c>
      <c r="CM67" s="8">
        <v>0.29131985731269999</v>
      </c>
      <c r="CN67" s="8">
        <v>0.3141852286049</v>
      </c>
      <c r="CO67" s="9">
        <v>0.42553191489359998</v>
      </c>
      <c r="CP67" s="8">
        <v>0.32727272727270001</v>
      </c>
      <c r="CQ67" s="8">
        <v>0.36507936507939998</v>
      </c>
      <c r="CR67" s="8">
        <v>0.32162661737519999</v>
      </c>
      <c r="CS67" s="10">
        <v>0.26885644768860001</v>
      </c>
      <c r="CT67" s="8">
        <v>0.34090909090909999</v>
      </c>
      <c r="CU67" s="8">
        <v>0.38202247191010003</v>
      </c>
      <c r="CV67" s="8">
        <v>0.30384615384620001</v>
      </c>
      <c r="CW67" s="10">
        <v>0.2237442922374</v>
      </c>
      <c r="CX67" s="8">
        <v>0.33615819209039999</v>
      </c>
      <c r="CY67" s="10">
        <v>0.28206997084550001</v>
      </c>
      <c r="CZ67" s="8">
        <v>0.34831460674159997</v>
      </c>
      <c r="DA67" s="9">
        <v>0.3512981904013</v>
      </c>
      <c r="DB67" s="8">
        <v>0.2907303370787</v>
      </c>
      <c r="DC67" s="8">
        <v>0.29649890590810002</v>
      </c>
      <c r="DD67" s="8">
        <v>0.26842105263159999</v>
      </c>
      <c r="DE67" s="8">
        <v>0.29136690647480001</v>
      </c>
      <c r="DF67" s="8">
        <v>0.30828025477710003</v>
      </c>
      <c r="DG67" s="8">
        <v>0.28048780487800001</v>
      </c>
      <c r="DH67" s="9">
        <v>0.3948069241012</v>
      </c>
      <c r="DI67" s="9">
        <v>0.37774944214220002</v>
      </c>
      <c r="DJ67" s="10">
        <v>0.20425531914889999</v>
      </c>
      <c r="DL67" s="10">
        <v>0.13580246913579999</v>
      </c>
    </row>
    <row r="68" spans="1:116">
      <c r="A68" t="s">
        <v>131</v>
      </c>
      <c r="B68" s="8">
        <v>0.2871598523178</v>
      </c>
      <c r="C68" s="8">
        <v>0.26058631921820002</v>
      </c>
      <c r="D68" s="8">
        <v>0.30443828016640001</v>
      </c>
      <c r="E68" s="8">
        <v>0.2776432606941</v>
      </c>
      <c r="F68" s="8">
        <v>0.25686448184229999</v>
      </c>
      <c r="G68" s="8">
        <v>0.29666011787820001</v>
      </c>
      <c r="H68" s="8">
        <v>0.31010230179030002</v>
      </c>
      <c r="I68" s="8">
        <v>0.30637636080870001</v>
      </c>
      <c r="J68" s="8">
        <v>0.26584408300619999</v>
      </c>
      <c r="K68" s="8">
        <v>0.2941176470588</v>
      </c>
      <c r="L68" s="8">
        <v>0.27201704545450001</v>
      </c>
      <c r="M68" s="8">
        <v>0.33529411764709999</v>
      </c>
      <c r="N68" s="8">
        <v>0.2937134130822</v>
      </c>
      <c r="O68" s="8">
        <v>0.28040440083259999</v>
      </c>
      <c r="P68" s="8">
        <v>0.1333333333333</v>
      </c>
      <c r="Q68" s="8">
        <v>0.16666666666669999</v>
      </c>
      <c r="R68" s="8">
        <v>0.28599221789880003</v>
      </c>
      <c r="S68" s="8">
        <v>0.26406926406929998</v>
      </c>
      <c r="T68" s="8">
        <v>0.30617726051920002</v>
      </c>
      <c r="U68" s="8">
        <v>0.29136690647480001</v>
      </c>
      <c r="V68" s="8">
        <v>0.27805486284289999</v>
      </c>
      <c r="W68" s="8">
        <v>0.35514018691589999</v>
      </c>
      <c r="X68" s="8">
        <v>0.30647985989490001</v>
      </c>
      <c r="Y68" s="8">
        <v>0.3073727933541</v>
      </c>
      <c r="Z68" s="8">
        <v>0.2603648424544</v>
      </c>
      <c r="AA68" s="8">
        <v>0.25153374233129999</v>
      </c>
      <c r="AB68" s="8">
        <v>0.27136431784109999</v>
      </c>
      <c r="AC68" s="8">
        <v>0.27787610619469999</v>
      </c>
      <c r="AD68" s="8">
        <v>0.29347826086959999</v>
      </c>
      <c r="AE68" s="8">
        <v>0.16666666666669999</v>
      </c>
      <c r="AF68" s="8">
        <v>0.35514018691589999</v>
      </c>
      <c r="AG68" s="8">
        <v>0.2649350649351</v>
      </c>
      <c r="AH68" s="8">
        <v>0.30697674418600002</v>
      </c>
      <c r="AI68" s="8">
        <v>0.25337837837839999</v>
      </c>
      <c r="AJ68" s="8">
        <v>0.2722772277228</v>
      </c>
      <c r="AK68" s="8">
        <v>0.30405405405410002</v>
      </c>
      <c r="AL68" s="10">
        <v>0.18229166666669999</v>
      </c>
      <c r="AM68" s="8">
        <v>0.26724137931030001</v>
      </c>
      <c r="AN68" s="8">
        <v>0.33928571428569998</v>
      </c>
      <c r="AO68" s="8">
        <v>0.28363636363639999</v>
      </c>
      <c r="AP68" s="8">
        <v>0.25</v>
      </c>
      <c r="AQ68" s="8">
        <v>0.28813559322030002</v>
      </c>
      <c r="AR68" s="8">
        <v>0.29830508474579998</v>
      </c>
      <c r="AS68" s="8">
        <v>0.3041237113402</v>
      </c>
      <c r="AT68" s="8">
        <v>0.30937500000000001</v>
      </c>
      <c r="AU68" s="8">
        <v>0.26863354037269999</v>
      </c>
      <c r="AV68" s="8">
        <v>0.28222996515679999</v>
      </c>
      <c r="AW68" s="8">
        <v>0.27419354838709997</v>
      </c>
      <c r="AX68" s="8">
        <v>0.2444444444444</v>
      </c>
      <c r="AY68" s="8">
        <v>0.28387096774190002</v>
      </c>
      <c r="AZ68" s="8">
        <v>0.38793103448279997</v>
      </c>
      <c r="BA68" s="8">
        <v>0.2472324723247</v>
      </c>
      <c r="BB68" s="8">
        <v>0.30769230769229999</v>
      </c>
      <c r="BC68" s="8">
        <v>0.1774193548387</v>
      </c>
      <c r="BD68" s="8">
        <v>0.33043478260870002</v>
      </c>
      <c r="BE68" s="8">
        <v>0.29268292682930003</v>
      </c>
      <c r="BF68" s="8">
        <v>0.24770642201830001</v>
      </c>
      <c r="BG68" s="8">
        <v>0.27272727272730002</v>
      </c>
      <c r="BH68" s="10">
        <v>0.1159420289855</v>
      </c>
      <c r="BI68" s="9">
        <v>0.32442748091599999</v>
      </c>
      <c r="BJ68" s="8">
        <v>0.2611336032389</v>
      </c>
      <c r="BK68" s="8">
        <v>0.27276688453159997</v>
      </c>
      <c r="BL68" s="8">
        <v>0.3065693430657</v>
      </c>
      <c r="BM68" s="8">
        <v>0.27736777367769999</v>
      </c>
      <c r="BN68" s="8">
        <v>0.26737967914439997</v>
      </c>
      <c r="BO68" s="10">
        <v>0.15319865319869999</v>
      </c>
      <c r="BP68" s="8">
        <v>0.29874213836480001</v>
      </c>
      <c r="BQ68" s="8">
        <v>0.27988338192419998</v>
      </c>
      <c r="BR68" s="9">
        <v>0.31812339331619999</v>
      </c>
      <c r="BS68" s="8">
        <v>0.21621621621619999</v>
      </c>
      <c r="BT68" s="8">
        <v>0.27247956403270002</v>
      </c>
      <c r="BU68" s="8">
        <v>0.25373134328359997</v>
      </c>
      <c r="BV68" s="8">
        <v>0.3305785123967</v>
      </c>
      <c r="BW68" s="8">
        <v>0.1846153846154</v>
      </c>
      <c r="BX68" s="8">
        <v>0.30901287553649998</v>
      </c>
      <c r="BY68" s="8">
        <v>0.25</v>
      </c>
      <c r="BZ68" s="8">
        <v>0.22891566265060001</v>
      </c>
      <c r="CA68" s="8">
        <v>0.34399999999999997</v>
      </c>
      <c r="CB68" s="10">
        <v>0.21354166666669999</v>
      </c>
      <c r="CC68" s="8">
        <v>0.22105263157890001</v>
      </c>
      <c r="CD68" s="9">
        <v>0.32680320569900001</v>
      </c>
      <c r="CE68" s="8">
        <v>0.21126760563380001</v>
      </c>
      <c r="CF68" s="8">
        <v>0.3492063492063</v>
      </c>
      <c r="CG68" s="8">
        <v>0.26779661016950002</v>
      </c>
      <c r="CH68" s="8">
        <v>0.23414634146339999</v>
      </c>
      <c r="CI68" s="10">
        <v>0.1861804222649</v>
      </c>
      <c r="CJ68" s="8">
        <v>0.18867924528300001</v>
      </c>
      <c r="CK68" s="8">
        <v>0.24161073825500001</v>
      </c>
      <c r="CL68" s="8">
        <v>0.2903225806452</v>
      </c>
      <c r="CM68" s="8">
        <v>0.30915576694410002</v>
      </c>
      <c r="CN68" s="8">
        <v>0.30207112153179999</v>
      </c>
      <c r="CO68" s="8">
        <v>0.24113475177310001</v>
      </c>
      <c r="CP68" s="8">
        <v>0.30909090909089998</v>
      </c>
      <c r="CQ68" s="8">
        <v>0.30158730158730002</v>
      </c>
      <c r="CR68" s="8">
        <v>0.2828096118299</v>
      </c>
      <c r="CS68" s="10">
        <v>0.1897810218978</v>
      </c>
      <c r="CT68" s="8">
        <v>0.23484848484849999</v>
      </c>
      <c r="CU68" s="8">
        <v>0.35955056179779998</v>
      </c>
      <c r="CV68" s="8">
        <v>0.32692307692310002</v>
      </c>
      <c r="CW68" s="10">
        <v>0.20091324200909999</v>
      </c>
      <c r="CX68" s="8">
        <v>0.31450094161960002</v>
      </c>
      <c r="CY68" s="8">
        <v>0.30903790087459998</v>
      </c>
      <c r="CZ68" s="8">
        <v>0.25</v>
      </c>
      <c r="DA68" s="9">
        <v>0.30959874114870001</v>
      </c>
      <c r="DB68" s="8">
        <v>0.32022471910110001</v>
      </c>
      <c r="DC68" s="10">
        <v>0.25054704595190003</v>
      </c>
      <c r="DD68" s="8">
        <v>0.28947368421050002</v>
      </c>
      <c r="DE68" s="8">
        <v>0.23741007194239999</v>
      </c>
      <c r="DF68" s="10">
        <v>0.23821656050959999</v>
      </c>
      <c r="DG68" s="8">
        <v>0.21341463414629999</v>
      </c>
      <c r="DH68" s="9">
        <v>0.39547270306260002</v>
      </c>
      <c r="DI68" s="9">
        <v>0.32770162575709999</v>
      </c>
      <c r="DJ68" s="10">
        <v>0.19063829787229999</v>
      </c>
      <c r="DL68" s="10">
        <v>9.2592592592590006E-2</v>
      </c>
    </row>
    <row r="69" spans="1:116">
      <c r="A69" t="s">
        <v>132</v>
      </c>
      <c r="B69" s="8">
        <v>0.26459729249280001</v>
      </c>
      <c r="C69" s="8">
        <v>0.23127035830619999</v>
      </c>
      <c r="D69" s="8">
        <v>0.26837725381409999</v>
      </c>
      <c r="E69" s="8">
        <v>0.25665859564159998</v>
      </c>
      <c r="F69" s="8">
        <v>0.24446412754649999</v>
      </c>
      <c r="G69" s="8">
        <v>0.27799607072690002</v>
      </c>
      <c r="H69" s="9">
        <v>0.29283887468030001</v>
      </c>
      <c r="I69" s="9">
        <v>0.293934681182</v>
      </c>
      <c r="J69" s="8">
        <v>0.25462703309029999</v>
      </c>
      <c r="K69" s="8">
        <v>0.26099851705389998</v>
      </c>
      <c r="L69" s="8">
        <v>0.24289772727270001</v>
      </c>
      <c r="M69" s="8">
        <v>0.25882352941179998</v>
      </c>
      <c r="N69" s="8">
        <v>0.2573173835582</v>
      </c>
      <c r="O69" s="8">
        <v>0.27297056199820002</v>
      </c>
      <c r="P69" s="8">
        <v>0.4</v>
      </c>
      <c r="Q69" s="8">
        <v>0</v>
      </c>
      <c r="R69" s="8">
        <v>0.25291828793769999</v>
      </c>
      <c r="S69" s="8">
        <v>0.2409812409812</v>
      </c>
      <c r="T69" s="8">
        <v>0.27215756490600002</v>
      </c>
      <c r="U69" s="8">
        <v>0.26978417266190002</v>
      </c>
      <c r="V69" s="8">
        <v>0.25311720698250001</v>
      </c>
      <c r="W69" s="8">
        <v>0.29906542056070001</v>
      </c>
      <c r="X69" s="8">
        <v>0.27495621716289997</v>
      </c>
      <c r="Y69" s="8">
        <v>0.2814122533749</v>
      </c>
      <c r="Z69" s="8">
        <v>0.25538971807630001</v>
      </c>
      <c r="AA69" s="8">
        <v>0.26687116564419999</v>
      </c>
      <c r="AB69" s="8">
        <v>0.26086956521740001</v>
      </c>
      <c r="AC69" s="8">
        <v>0.26371681415929998</v>
      </c>
      <c r="AD69" s="8">
        <v>0.18478260869570001</v>
      </c>
      <c r="AE69" s="8">
        <v>0.1111111111111</v>
      </c>
      <c r="AF69" s="8">
        <v>0.29906542056070001</v>
      </c>
      <c r="AG69" s="8">
        <v>0.2493506493506</v>
      </c>
      <c r="AH69" s="8">
        <v>0.29767441860470001</v>
      </c>
      <c r="AI69" s="8">
        <v>0.25</v>
      </c>
      <c r="AJ69" s="8">
        <v>0.24257425742569999</v>
      </c>
      <c r="AK69" s="8">
        <v>0.33783783783780003</v>
      </c>
      <c r="AL69" s="8">
        <v>0.25520833333330001</v>
      </c>
      <c r="AM69" s="8">
        <v>0.28448275862069999</v>
      </c>
      <c r="AN69" s="8">
        <v>0.32142857142859999</v>
      </c>
      <c r="AO69" s="8">
        <v>0.26545454545449998</v>
      </c>
      <c r="AP69" s="8">
        <v>0.25</v>
      </c>
      <c r="AQ69" s="8">
        <v>0.26101694915250001</v>
      </c>
      <c r="AR69" s="8">
        <v>0.25423728813559998</v>
      </c>
      <c r="AS69" s="8">
        <v>0.28865979381439999</v>
      </c>
      <c r="AT69" s="8">
        <v>0.26687499999999997</v>
      </c>
      <c r="AU69" s="8">
        <v>0.2422360248447</v>
      </c>
      <c r="AV69" s="8">
        <v>0.2648083623693</v>
      </c>
      <c r="AW69" s="8">
        <v>0.26344086021509999</v>
      </c>
      <c r="AX69" s="8">
        <v>0.26111111111110002</v>
      </c>
      <c r="AY69" s="8">
        <v>0.20645161290319999</v>
      </c>
      <c r="AZ69" s="8">
        <v>0.31034482758620002</v>
      </c>
      <c r="BA69" s="8">
        <v>0.239852398524</v>
      </c>
      <c r="BB69" s="8">
        <v>0.28846153846150002</v>
      </c>
      <c r="BC69" s="8">
        <v>0.1451612903226</v>
      </c>
      <c r="BD69" s="8">
        <v>0.33913043478260002</v>
      </c>
      <c r="BE69" s="8">
        <v>0.1707317073171</v>
      </c>
      <c r="BF69" s="8">
        <v>0.25688073394499999</v>
      </c>
      <c r="BG69" s="8">
        <v>0.32727272727270001</v>
      </c>
      <c r="BH69" s="8">
        <v>0.15942028985510001</v>
      </c>
      <c r="BI69" s="8">
        <v>0.2814885496183</v>
      </c>
      <c r="BJ69" s="8">
        <v>0.27125506072869998</v>
      </c>
      <c r="BK69" s="8">
        <v>0.2610021786492</v>
      </c>
      <c r="BL69" s="8">
        <v>0.2582818641213</v>
      </c>
      <c r="BM69" s="8">
        <v>0.26814268142679998</v>
      </c>
      <c r="BN69" s="8">
        <v>0.2406417112299</v>
      </c>
      <c r="BO69" s="10">
        <v>0.1986531986532</v>
      </c>
      <c r="BP69" s="8">
        <v>0.2421383647799</v>
      </c>
      <c r="BQ69" s="8">
        <v>0.2886297376093</v>
      </c>
      <c r="BR69" s="8">
        <v>0.27474293059130001</v>
      </c>
      <c r="BS69" s="8">
        <v>0.32432432432429997</v>
      </c>
      <c r="BT69" s="8">
        <v>0.24795640326980001</v>
      </c>
      <c r="BU69" s="8">
        <v>0.2985074626866</v>
      </c>
      <c r="BV69" s="8">
        <v>0.31404958677689998</v>
      </c>
      <c r="BW69" s="8">
        <v>0.2307692307692</v>
      </c>
      <c r="BX69" s="9">
        <v>0.3476394849785</v>
      </c>
      <c r="BY69" s="8">
        <v>0.375</v>
      </c>
      <c r="BZ69" s="8">
        <v>0.20481927710840001</v>
      </c>
      <c r="CA69" s="8">
        <v>0.23200000000000001</v>
      </c>
      <c r="CB69" s="8">
        <v>0.28819444444440001</v>
      </c>
      <c r="CC69" s="8">
        <v>0.27368421052629999</v>
      </c>
      <c r="CD69" s="9">
        <v>0.27471059661620001</v>
      </c>
      <c r="CE69" s="8">
        <v>0.2676056338028</v>
      </c>
      <c r="CF69" s="8">
        <v>0.25396825396829997</v>
      </c>
      <c r="CG69" s="10">
        <v>0.14576271186440001</v>
      </c>
      <c r="CH69" s="8">
        <v>0.32682926829269998</v>
      </c>
      <c r="CI69" s="8">
        <v>0.22840690978889999</v>
      </c>
      <c r="CJ69" s="8">
        <v>0.32075471698109997</v>
      </c>
      <c r="CK69" s="8">
        <v>0.32885906040270002</v>
      </c>
      <c r="CL69" s="8">
        <v>0.2258064516129</v>
      </c>
      <c r="CM69" s="8">
        <v>0.29964328180740002</v>
      </c>
      <c r="CN69" s="8">
        <v>0.2790152403283</v>
      </c>
      <c r="CO69" s="8">
        <v>0.28368794326239999</v>
      </c>
      <c r="CP69" s="8">
        <v>0.32727272727270001</v>
      </c>
      <c r="CQ69" s="8">
        <v>0.25396825396829997</v>
      </c>
      <c r="CR69" s="10">
        <v>0.1349353049908</v>
      </c>
      <c r="CS69" s="10">
        <v>0.22871046228710001</v>
      </c>
      <c r="CT69" s="8">
        <v>0.3257575757576</v>
      </c>
      <c r="CU69" s="8">
        <v>0.32022471910110001</v>
      </c>
      <c r="CV69" s="8">
        <v>0.28653846153849999</v>
      </c>
      <c r="CW69" s="8">
        <v>0.20091324200909999</v>
      </c>
      <c r="CX69" s="8">
        <v>0.26836158192089998</v>
      </c>
      <c r="CY69" s="10">
        <v>0.23396501457730001</v>
      </c>
      <c r="CZ69" s="8">
        <v>0.2837078651685</v>
      </c>
      <c r="DA69" s="9">
        <v>0.29740361919750002</v>
      </c>
      <c r="DB69" s="8">
        <v>0.27387640449439998</v>
      </c>
      <c r="DC69" s="10">
        <v>0.22428884026259999</v>
      </c>
      <c r="DD69" s="8">
        <v>0.21578947368420001</v>
      </c>
      <c r="DE69" s="8">
        <v>0.25539568345320002</v>
      </c>
      <c r="DF69" s="8">
        <v>0.24968152866240001</v>
      </c>
      <c r="DG69" s="8">
        <v>0.29878048780490002</v>
      </c>
      <c r="DH69" s="9">
        <v>0.30492676431420002</v>
      </c>
      <c r="DI69" s="9">
        <v>0.29454893210069999</v>
      </c>
      <c r="DJ69" s="10">
        <v>0.2148936170213</v>
      </c>
      <c r="DL69" s="10">
        <v>0.14814814814810001</v>
      </c>
    </row>
    <row r="70" spans="1:116">
      <c r="A70" t="s">
        <v>133</v>
      </c>
      <c r="B70" s="8">
        <v>0.24818815807469999</v>
      </c>
      <c r="C70" s="8">
        <v>0.2464712269273</v>
      </c>
      <c r="D70" s="9">
        <v>0.36130374479889998</v>
      </c>
      <c r="E70" s="9">
        <v>0.32041969330100001</v>
      </c>
      <c r="F70" s="8">
        <v>0.25686448184229999</v>
      </c>
      <c r="G70" s="10">
        <v>0.1846758349705</v>
      </c>
      <c r="H70" s="10">
        <v>0.1227621483376</v>
      </c>
      <c r="I70" s="10">
        <v>0.13478486262309999</v>
      </c>
      <c r="J70" s="8">
        <v>0.24228827818279999</v>
      </c>
      <c r="K70" s="9">
        <v>0.33712308452790002</v>
      </c>
      <c r="L70" s="9">
        <v>0.29403409090909999</v>
      </c>
      <c r="M70" s="10">
        <v>0.1588235294118</v>
      </c>
      <c r="N70" s="10">
        <v>0.2316110969712</v>
      </c>
      <c r="O70" s="9">
        <v>0.2667261373773</v>
      </c>
      <c r="P70" s="8">
        <v>0.4</v>
      </c>
      <c r="Q70" s="8">
        <v>0.33333333333330001</v>
      </c>
      <c r="R70" s="8">
        <v>0.20817120622570001</v>
      </c>
      <c r="S70" s="8">
        <v>0.21933621933620001</v>
      </c>
      <c r="T70" s="9">
        <v>0.34288272157560001</v>
      </c>
      <c r="U70" s="8">
        <v>0.2014388489209</v>
      </c>
      <c r="V70" s="8">
        <v>0.2344139650873</v>
      </c>
      <c r="W70" s="8">
        <v>0.27570093457939998</v>
      </c>
      <c r="X70" s="8">
        <v>0.25218914185640001</v>
      </c>
      <c r="Y70" s="8">
        <v>0.23779854620980001</v>
      </c>
      <c r="Z70" s="8">
        <v>0.22222222222220001</v>
      </c>
      <c r="AA70" s="8">
        <v>0.19631901840489999</v>
      </c>
      <c r="AB70" s="8">
        <v>0.24287856071960001</v>
      </c>
      <c r="AC70" s="8">
        <v>0.2424778761062</v>
      </c>
      <c r="AD70" s="8">
        <v>0.19565217391299999</v>
      </c>
      <c r="AE70" s="8">
        <v>0.22222222222220001</v>
      </c>
      <c r="AF70" s="8">
        <v>0.27570093457939998</v>
      </c>
      <c r="AG70" s="8">
        <v>0.23896103896099999</v>
      </c>
      <c r="AH70" s="8">
        <v>0.25116279069769998</v>
      </c>
      <c r="AI70" s="8">
        <v>0.2398648648649</v>
      </c>
      <c r="AJ70" s="8">
        <v>0.2376237623762</v>
      </c>
      <c r="AK70" s="8">
        <v>0.1891891891892</v>
      </c>
      <c r="AL70" s="8">
        <v>0.21875</v>
      </c>
      <c r="AM70" s="8">
        <v>0.2241379310345</v>
      </c>
      <c r="AN70" s="8">
        <v>0.26339285714290001</v>
      </c>
      <c r="AO70" s="8">
        <v>0.26181818181819999</v>
      </c>
      <c r="AP70" s="8">
        <v>0.26470588235289999</v>
      </c>
      <c r="AQ70" s="8">
        <v>0.26101694915250001</v>
      </c>
      <c r="AR70" s="10">
        <v>0.1864406779661</v>
      </c>
      <c r="AS70" s="8">
        <v>0.24742268041240001</v>
      </c>
      <c r="AT70" s="9">
        <v>0.30687500000000001</v>
      </c>
      <c r="AU70" s="8">
        <v>0.2344720496894</v>
      </c>
      <c r="AV70" s="8">
        <v>0.2020905923345</v>
      </c>
      <c r="AW70" s="8">
        <v>0.2258064516129</v>
      </c>
      <c r="AX70" s="8">
        <v>0.22222222222220001</v>
      </c>
      <c r="AY70" s="8">
        <v>0.1935483870968</v>
      </c>
      <c r="AZ70" s="8">
        <v>0.20689655172409999</v>
      </c>
      <c r="BA70" s="8">
        <v>0.23247232472320001</v>
      </c>
      <c r="BB70" s="8">
        <v>0.25</v>
      </c>
      <c r="BC70" s="8">
        <v>0.1774193548387</v>
      </c>
      <c r="BD70" s="8">
        <v>0.30434782608700001</v>
      </c>
      <c r="BE70" s="8">
        <v>0.1707317073171</v>
      </c>
      <c r="BF70" s="8">
        <v>0.2110091743119</v>
      </c>
      <c r="BG70" s="8">
        <v>0.15454545454550001</v>
      </c>
      <c r="BH70" s="10">
        <v>0.1159420289855</v>
      </c>
      <c r="BI70" s="9">
        <v>0.35973282442749999</v>
      </c>
      <c r="BJ70" s="8">
        <v>0.2388663967611</v>
      </c>
      <c r="BK70" s="10">
        <v>0.21917211328979999</v>
      </c>
      <c r="BL70" s="9">
        <v>0.30825379000559999</v>
      </c>
      <c r="BM70" s="10">
        <v>0.15990159901600001</v>
      </c>
      <c r="BN70" s="10">
        <v>0.12566844919789999</v>
      </c>
      <c r="BO70" s="10">
        <v>0.17003367003370001</v>
      </c>
      <c r="BP70" s="9">
        <v>0.29454926624740002</v>
      </c>
      <c r="BQ70" s="9">
        <v>0.32555879494660001</v>
      </c>
      <c r="BR70" s="10">
        <v>0.22622107969149999</v>
      </c>
      <c r="BS70" s="8">
        <v>0.27027027027029998</v>
      </c>
      <c r="BT70" s="8">
        <v>0.25068119891009999</v>
      </c>
      <c r="BU70" s="8">
        <v>0.13432835820899999</v>
      </c>
      <c r="BV70" s="8">
        <v>0.23966942148760001</v>
      </c>
      <c r="BW70" s="8">
        <v>0.3230769230769</v>
      </c>
      <c r="BX70" s="9">
        <v>0.33476394849789998</v>
      </c>
      <c r="BY70" s="8">
        <v>0.375</v>
      </c>
      <c r="BZ70" s="8">
        <v>0.26506024096390002</v>
      </c>
      <c r="CA70" s="8">
        <v>0.33600000000000002</v>
      </c>
      <c r="CB70" s="10">
        <v>0.19444444444440001</v>
      </c>
      <c r="CC70" s="9">
        <v>0.38947368421049999</v>
      </c>
      <c r="CD70" s="8">
        <v>0.25378450578810002</v>
      </c>
      <c r="CE70" s="9">
        <v>0.41549295774650002</v>
      </c>
      <c r="CF70" s="8">
        <v>0.20634920634920001</v>
      </c>
      <c r="CG70" s="8">
        <v>0.25084745762709998</v>
      </c>
      <c r="CH70" s="9">
        <v>0.3512195121951</v>
      </c>
      <c r="CI70" s="8">
        <v>0.20537428023029999</v>
      </c>
      <c r="CJ70" s="8">
        <v>0.28301886792449998</v>
      </c>
      <c r="CK70" s="8">
        <v>0.20805369127519999</v>
      </c>
      <c r="CL70" s="8">
        <v>0.41935483870969997</v>
      </c>
      <c r="CM70" s="8">
        <v>0.24375743162899999</v>
      </c>
      <c r="CN70" s="10">
        <v>0.21766314966780001</v>
      </c>
      <c r="CO70" s="9">
        <v>0.41134751773049999</v>
      </c>
      <c r="CP70" s="8">
        <v>0.25454545454549998</v>
      </c>
      <c r="CQ70" s="8">
        <v>0.31746031746030001</v>
      </c>
      <c r="CR70" s="8">
        <v>0.26802218114600002</v>
      </c>
      <c r="CS70" s="10">
        <v>0.1922141119221</v>
      </c>
      <c r="CT70" s="9">
        <v>0.41666666666669999</v>
      </c>
      <c r="CU70" s="9">
        <v>0.34831460674159997</v>
      </c>
      <c r="CV70" s="8">
        <v>0.2173076923077</v>
      </c>
      <c r="CW70" s="8">
        <v>0.21917808219179999</v>
      </c>
      <c r="CX70" s="9">
        <v>0.316384180791</v>
      </c>
      <c r="CY70" s="10">
        <v>0.2157434402332</v>
      </c>
      <c r="CZ70" s="8">
        <v>0.26685393258430001</v>
      </c>
      <c r="DA70" s="9">
        <v>0.29543666404410002</v>
      </c>
      <c r="DB70" s="8">
        <v>0.2247191011236</v>
      </c>
      <c r="DC70" s="8">
        <v>0.21553610503279999</v>
      </c>
      <c r="DD70" s="8">
        <v>0.17368421052630001</v>
      </c>
      <c r="DE70" s="8">
        <v>0.2841726618705</v>
      </c>
      <c r="DF70" s="8">
        <v>0.2165605095541</v>
      </c>
      <c r="DG70" s="8">
        <v>0.2073170731707</v>
      </c>
      <c r="DH70" s="9">
        <v>0.40812250332889999</v>
      </c>
      <c r="DI70" s="9">
        <v>0.28530443098500002</v>
      </c>
      <c r="DJ70" s="10">
        <v>0.1182978723404</v>
      </c>
      <c r="DL70" s="10">
        <v>8.9506172839509998E-2</v>
      </c>
    </row>
    <row r="71" spans="1:116">
      <c r="A71" t="s">
        <v>134</v>
      </c>
      <c r="B71" s="8">
        <v>0.24695747299330001</v>
      </c>
      <c r="C71" s="8">
        <v>0.24538545059719999</v>
      </c>
      <c r="D71" s="8">
        <v>0.26560332871010001</v>
      </c>
      <c r="E71" s="9">
        <v>0.2889426957224</v>
      </c>
      <c r="F71" s="8">
        <v>0.25863596102750003</v>
      </c>
      <c r="G71" s="8">
        <v>0.24459724950879999</v>
      </c>
      <c r="H71" s="10">
        <v>0.190537084399</v>
      </c>
      <c r="I71" s="10">
        <v>0.2078797304303</v>
      </c>
      <c r="J71" s="8">
        <v>0.26023555804819998</v>
      </c>
      <c r="K71" s="9">
        <v>0.27286208601090001</v>
      </c>
      <c r="L71" s="8">
        <v>0.25710227272730002</v>
      </c>
      <c r="M71" s="10">
        <v>0.1588235294118</v>
      </c>
      <c r="N71" s="10">
        <v>0.21812165945529999</v>
      </c>
      <c r="O71" s="9">
        <v>0.28129646149269999</v>
      </c>
      <c r="P71" s="8">
        <v>0.2</v>
      </c>
      <c r="Q71" s="8">
        <v>0</v>
      </c>
      <c r="R71" s="8">
        <v>0.26070038910510002</v>
      </c>
      <c r="S71" s="8">
        <v>0.21789321789319999</v>
      </c>
      <c r="T71" s="9">
        <v>0.30438675022380002</v>
      </c>
      <c r="U71" s="8">
        <v>0.26258992805760001</v>
      </c>
      <c r="V71" s="8">
        <v>0.2344139650873</v>
      </c>
      <c r="W71" s="8">
        <v>0.31775700934579998</v>
      </c>
      <c r="X71" s="8">
        <v>0.2224168126095</v>
      </c>
      <c r="Y71" s="8">
        <v>0.2305295950156</v>
      </c>
      <c r="Z71" s="8">
        <v>0.2205638474295</v>
      </c>
      <c r="AA71" s="8">
        <v>0.22085889570549999</v>
      </c>
      <c r="AB71" s="8">
        <v>0.24137931034480001</v>
      </c>
      <c r="AC71" s="8">
        <v>0.2424778761062</v>
      </c>
      <c r="AD71" s="10">
        <v>0.13043478260870001</v>
      </c>
      <c r="AE71" s="8">
        <v>0.1111111111111</v>
      </c>
      <c r="AF71" s="8">
        <v>0.31775700934579998</v>
      </c>
      <c r="AG71" s="8">
        <v>0.25454545454549998</v>
      </c>
      <c r="AH71" s="8">
        <v>0.27441860465119999</v>
      </c>
      <c r="AI71" s="8">
        <v>0.25337837837839999</v>
      </c>
      <c r="AJ71" s="8">
        <v>0.25247524752479999</v>
      </c>
      <c r="AK71" s="8">
        <v>0.25</v>
      </c>
      <c r="AL71" s="8">
        <v>0.203125</v>
      </c>
      <c r="AM71" s="8">
        <v>0.18103448275860001</v>
      </c>
      <c r="AN71" s="8">
        <v>0.25</v>
      </c>
      <c r="AO71" s="8">
        <v>0.2363636363636</v>
      </c>
      <c r="AP71" s="8">
        <v>0.17647058823530001</v>
      </c>
      <c r="AQ71" s="8">
        <v>0.2474576271186</v>
      </c>
      <c r="AR71" s="8">
        <v>0.26779661016950002</v>
      </c>
      <c r="AS71" s="8">
        <v>0.2319587628866</v>
      </c>
      <c r="AT71" s="9">
        <v>0.27812500000000001</v>
      </c>
      <c r="AU71" s="8">
        <v>0.23757763975160001</v>
      </c>
      <c r="AV71" s="8">
        <v>0.26132404181180002</v>
      </c>
      <c r="AW71" s="8">
        <v>0.17204301075270001</v>
      </c>
      <c r="AX71" s="8">
        <v>0.2</v>
      </c>
      <c r="AY71" s="8">
        <v>0.1935483870968</v>
      </c>
      <c r="AZ71" s="8">
        <v>0.23275862068969999</v>
      </c>
      <c r="BA71" s="8">
        <v>0.22509225092249999</v>
      </c>
      <c r="BB71" s="8">
        <v>0.24038461538459999</v>
      </c>
      <c r="BC71" s="8">
        <v>0.1290322580645</v>
      </c>
      <c r="BD71" s="8">
        <v>0.27826086956520002</v>
      </c>
      <c r="BE71" s="8">
        <v>0.31707317073169999</v>
      </c>
      <c r="BF71" s="8">
        <v>0.22018348623850001</v>
      </c>
      <c r="BG71" s="8">
        <v>0.25454545454549998</v>
      </c>
      <c r="BH71" s="8">
        <v>0.18840579710140001</v>
      </c>
      <c r="BI71" s="9">
        <v>0.2786259541985</v>
      </c>
      <c r="BJ71" s="8">
        <v>0.23279352226719999</v>
      </c>
      <c r="BK71" s="8">
        <v>0.2514161220044</v>
      </c>
      <c r="BL71" s="8">
        <v>0.2571588994947</v>
      </c>
      <c r="BM71" s="10">
        <v>0.2158671586716</v>
      </c>
      <c r="BN71" s="8">
        <v>0.2085561497326</v>
      </c>
      <c r="BO71" s="10">
        <v>0.16666666666669999</v>
      </c>
      <c r="BP71" s="9">
        <v>0.29350104821799999</v>
      </c>
      <c r="BQ71" s="8">
        <v>0.26530612244899998</v>
      </c>
      <c r="BR71" s="8">
        <v>0.2365038560411</v>
      </c>
      <c r="BS71" s="8">
        <v>0.32432432432429997</v>
      </c>
      <c r="BT71" s="8">
        <v>0.27792915531340001</v>
      </c>
      <c r="BU71" s="8">
        <v>0.25373134328359997</v>
      </c>
      <c r="BV71" s="8">
        <v>0.27272727272730002</v>
      </c>
      <c r="BW71" s="8">
        <v>0.33846153846150001</v>
      </c>
      <c r="BX71" s="8">
        <v>0.23605150214590001</v>
      </c>
      <c r="BY71" s="8">
        <v>0.25</v>
      </c>
      <c r="BZ71" s="8">
        <v>0.26506024096390002</v>
      </c>
      <c r="CA71" s="8">
        <v>0.28000000000000003</v>
      </c>
      <c r="CB71" s="10">
        <v>0.2170138888889</v>
      </c>
      <c r="CC71" s="8">
        <v>0.25263157894740002</v>
      </c>
      <c r="CD71" s="8">
        <v>0.25022261798750001</v>
      </c>
      <c r="CE71" s="8">
        <v>0.30985915492959998</v>
      </c>
      <c r="CF71" s="8">
        <v>0.30158730158730002</v>
      </c>
      <c r="CG71" s="8">
        <v>0.27966101694919998</v>
      </c>
      <c r="CH71" s="8">
        <v>0.24390243902440001</v>
      </c>
      <c r="CI71" s="8">
        <v>0.21689059500960001</v>
      </c>
      <c r="CJ71" s="8">
        <v>0.32075471698109997</v>
      </c>
      <c r="CK71" s="8">
        <v>0.2013422818792</v>
      </c>
      <c r="CL71" s="8">
        <v>0.2258064516129</v>
      </c>
      <c r="CM71" s="8">
        <v>0.25208085612370001</v>
      </c>
      <c r="CN71" s="8">
        <v>0.2457991402892</v>
      </c>
      <c r="CO71" s="9">
        <v>0.3829787234043</v>
      </c>
      <c r="CP71" s="8">
        <v>0.32727272727270001</v>
      </c>
      <c r="CQ71" s="8">
        <v>0.31746031746030001</v>
      </c>
      <c r="CR71" s="8">
        <v>0.28650646950089997</v>
      </c>
      <c r="CS71" s="10">
        <v>0.19951338199509999</v>
      </c>
      <c r="CT71" s="8">
        <v>0.23484848484849999</v>
      </c>
      <c r="CU71" s="8">
        <v>0.25280898876399999</v>
      </c>
      <c r="CV71" s="8">
        <v>0.22692307692309999</v>
      </c>
      <c r="CW71" s="8">
        <v>0.1826484018265</v>
      </c>
      <c r="CX71" s="8">
        <v>0.2664783427495</v>
      </c>
      <c r="CY71" s="8">
        <v>0.25364431486880001</v>
      </c>
      <c r="CZ71" s="8">
        <v>0.26685393258430001</v>
      </c>
      <c r="DA71" s="9">
        <v>0.26632572777340002</v>
      </c>
      <c r="DB71" s="8">
        <v>0.25280898876399999</v>
      </c>
      <c r="DC71" s="10">
        <v>0.1827133479212</v>
      </c>
      <c r="DD71" s="8">
        <v>0.23684210526319999</v>
      </c>
      <c r="DE71" s="8">
        <v>0.22302158273379999</v>
      </c>
      <c r="DF71" s="8">
        <v>0.25605095541400003</v>
      </c>
      <c r="DG71" s="8">
        <v>0.1890243902439</v>
      </c>
      <c r="DH71" s="9">
        <v>0.2836218375499</v>
      </c>
      <c r="DI71" s="9">
        <v>0.27829136117309999</v>
      </c>
      <c r="DJ71" s="10">
        <v>0.19957446808509999</v>
      </c>
      <c r="DL71" s="10">
        <v>0.1172839506173</v>
      </c>
    </row>
    <row r="72" spans="1:116">
      <c r="A72" t="s">
        <v>135</v>
      </c>
      <c r="B72" s="8">
        <v>0.2402570764392</v>
      </c>
      <c r="C72" s="8">
        <v>0.2247557003257</v>
      </c>
      <c r="D72" s="9">
        <v>0.2891816920943</v>
      </c>
      <c r="E72" s="8">
        <v>0.2655367231638</v>
      </c>
      <c r="F72" s="8">
        <v>0.22232063773249999</v>
      </c>
      <c r="G72" s="8">
        <v>0.2220039292731</v>
      </c>
      <c r="H72" s="10">
        <v>0.20907928388749999</v>
      </c>
      <c r="I72" s="8">
        <v>0.22239502332809999</v>
      </c>
      <c r="J72" s="10">
        <v>0.21312394840160001</v>
      </c>
      <c r="K72" s="9">
        <v>0.28620860108750001</v>
      </c>
      <c r="L72" s="8">
        <v>0.24076704545450001</v>
      </c>
      <c r="M72" s="8">
        <v>0.17647058823530001</v>
      </c>
      <c r="N72" s="10">
        <v>0.22066683634510001</v>
      </c>
      <c r="O72" s="9">
        <v>0.26404995539699999</v>
      </c>
      <c r="P72" s="8">
        <v>0.1333333333333</v>
      </c>
      <c r="Q72" s="8">
        <v>0</v>
      </c>
      <c r="R72" s="8">
        <v>0.2354085603113</v>
      </c>
      <c r="S72" s="8">
        <v>0.20634920634920001</v>
      </c>
      <c r="T72" s="9">
        <v>0.2837958818263</v>
      </c>
      <c r="U72" s="8">
        <v>0.1978417266187</v>
      </c>
      <c r="V72" s="8">
        <v>0.24812967581049999</v>
      </c>
      <c r="W72" s="8">
        <v>0.30841121495329998</v>
      </c>
      <c r="X72" s="8">
        <v>0.25218914185640001</v>
      </c>
      <c r="Y72" s="8">
        <v>0.2461059190031</v>
      </c>
      <c r="Z72" s="8">
        <v>0.21227197346599999</v>
      </c>
      <c r="AA72" s="10">
        <v>0.1687116564417</v>
      </c>
      <c r="AB72" s="8">
        <v>0.2488755622189</v>
      </c>
      <c r="AC72" s="8">
        <v>0.2230088495575</v>
      </c>
      <c r="AD72" s="8">
        <v>0.1739130434783</v>
      </c>
      <c r="AE72" s="8">
        <v>0.1111111111111</v>
      </c>
      <c r="AF72" s="8">
        <v>0.30841121495329998</v>
      </c>
      <c r="AG72" s="8">
        <v>0.25454545454549998</v>
      </c>
      <c r="AH72" s="8">
        <v>0.24186046511629999</v>
      </c>
      <c r="AI72" s="8">
        <v>0.21621621621619999</v>
      </c>
      <c r="AJ72" s="8">
        <v>0.2376237623762</v>
      </c>
      <c r="AK72" s="8">
        <v>0.1756756756757</v>
      </c>
      <c r="AL72" s="8">
        <v>0.20833333333330001</v>
      </c>
      <c r="AM72" s="8">
        <v>0.198275862069</v>
      </c>
      <c r="AN72" s="8">
        <v>0.28571428571430002</v>
      </c>
      <c r="AO72" s="8">
        <v>0.25454545454549998</v>
      </c>
      <c r="AP72" s="8">
        <v>0.26470588235289999</v>
      </c>
      <c r="AQ72" s="8">
        <v>0.21016949152539999</v>
      </c>
      <c r="AR72" s="8">
        <v>0.2474576271186</v>
      </c>
      <c r="AS72" s="8">
        <v>0.2577319587629</v>
      </c>
      <c r="AT72" s="8">
        <v>0.25812499999999999</v>
      </c>
      <c r="AU72" s="8">
        <v>0.25</v>
      </c>
      <c r="AV72" s="8">
        <v>0.18466898954700001</v>
      </c>
      <c r="AW72" s="8">
        <v>0.241935483871</v>
      </c>
      <c r="AX72" s="8">
        <v>0.2388888888889</v>
      </c>
      <c r="AY72" s="8">
        <v>0.17419354838709999</v>
      </c>
      <c r="AZ72" s="8">
        <v>0.28448275862069999</v>
      </c>
      <c r="BA72" s="8">
        <v>0.2287822878229</v>
      </c>
      <c r="BB72" s="8">
        <v>0.27403846153849998</v>
      </c>
      <c r="BC72" s="8">
        <v>0.1935483870968</v>
      </c>
      <c r="BD72" s="8">
        <v>0.26956521739130002</v>
      </c>
      <c r="BE72" s="8">
        <v>0.26829268292679997</v>
      </c>
      <c r="BF72" s="8">
        <v>0.1559633027523</v>
      </c>
      <c r="BG72" s="8">
        <v>0.1818181818182</v>
      </c>
      <c r="BH72" s="8">
        <v>0.1159420289855</v>
      </c>
      <c r="BI72" s="9">
        <v>0.3101145038168</v>
      </c>
      <c r="BJ72" s="8">
        <v>0.21052631578950001</v>
      </c>
      <c r="BK72" s="10">
        <v>0.2217864923747</v>
      </c>
      <c r="BL72" s="9">
        <v>0.27681078046039997</v>
      </c>
      <c r="BM72" s="10">
        <v>0.19557195571960001</v>
      </c>
      <c r="BN72" s="10">
        <v>0.15775401069520001</v>
      </c>
      <c r="BO72" s="10">
        <v>9.7643097643100002E-2</v>
      </c>
      <c r="BP72" s="9">
        <v>0.27672955974840002</v>
      </c>
      <c r="BQ72" s="9">
        <v>0.27113702623910002</v>
      </c>
      <c r="BR72" s="8">
        <v>0.24967866323910001</v>
      </c>
      <c r="BS72" s="8">
        <v>0.25675675675679999</v>
      </c>
      <c r="BT72" s="8">
        <v>0.19073569482290001</v>
      </c>
      <c r="BU72" s="8">
        <v>0.17910447761189999</v>
      </c>
      <c r="BV72" s="8">
        <v>0.31404958677689998</v>
      </c>
      <c r="BW72" s="8">
        <v>0.3692307692308</v>
      </c>
      <c r="BX72" s="9">
        <v>0.31759656652360002</v>
      </c>
      <c r="BY72" s="9">
        <v>0.46875</v>
      </c>
      <c r="BZ72" s="8">
        <v>0.1807228915663</v>
      </c>
      <c r="CA72" s="8">
        <v>0.30399999999999999</v>
      </c>
      <c r="CB72" s="10">
        <v>0.14583333333330001</v>
      </c>
      <c r="CC72" s="8">
        <v>0.24210526315790001</v>
      </c>
      <c r="CD72" s="9">
        <v>0.2602404274265</v>
      </c>
      <c r="CE72" s="8">
        <v>0.2746478873239</v>
      </c>
      <c r="CF72" s="8">
        <v>0.31746031746030001</v>
      </c>
      <c r="CG72" s="9">
        <v>0.31864406779659998</v>
      </c>
      <c r="CH72" s="8">
        <v>0.2487804878049</v>
      </c>
      <c r="CI72" s="10">
        <v>0.17274472168909999</v>
      </c>
      <c r="CJ72" s="8">
        <v>0.16981132075470001</v>
      </c>
      <c r="CK72" s="8">
        <v>0.1677852348993</v>
      </c>
      <c r="CL72" s="8">
        <v>0.2258064516129</v>
      </c>
      <c r="CM72" s="8">
        <v>0.26278240190250002</v>
      </c>
      <c r="CN72" s="10">
        <v>0.2227432590856</v>
      </c>
      <c r="CO72" s="8">
        <v>0.2553191489362</v>
      </c>
      <c r="CP72" s="8">
        <v>0.2909090909091</v>
      </c>
      <c r="CQ72" s="8">
        <v>0.25396825396829997</v>
      </c>
      <c r="CR72" s="9">
        <v>0.31977818853970003</v>
      </c>
      <c r="CS72" s="10">
        <v>0.1484184914842</v>
      </c>
      <c r="CT72" s="8">
        <v>0.31818181818180002</v>
      </c>
      <c r="CU72" s="8">
        <v>0.25280898876399999</v>
      </c>
      <c r="CV72" s="8">
        <v>0.27500000000000002</v>
      </c>
      <c r="CW72" s="8">
        <v>0.17808219178080001</v>
      </c>
      <c r="CX72" s="9">
        <v>0.28436911487760003</v>
      </c>
      <c r="CY72" s="8">
        <v>0.2448979591837</v>
      </c>
      <c r="CZ72" s="8">
        <v>0.25</v>
      </c>
      <c r="DA72" s="9">
        <v>0.2765538945712</v>
      </c>
      <c r="DB72" s="8">
        <v>0.27106741573030002</v>
      </c>
      <c r="DC72" s="10">
        <v>0.16520787746169999</v>
      </c>
      <c r="DD72" s="8">
        <v>0.25789473684210001</v>
      </c>
      <c r="DE72" s="8">
        <v>0.2517985611511</v>
      </c>
      <c r="DF72" s="10">
        <v>0.16560509554139999</v>
      </c>
      <c r="DG72" s="8">
        <v>0.21951219512199999</v>
      </c>
      <c r="DH72" s="9">
        <v>0.34620505992009998</v>
      </c>
      <c r="DI72" s="9">
        <v>0.27542237806820002</v>
      </c>
      <c r="DJ72" s="10">
        <v>0.15106382978720001</v>
      </c>
      <c r="DL72" s="10">
        <v>5.555555555556E-2</v>
      </c>
    </row>
    <row r="73" spans="1:116">
      <c r="A73" t="s">
        <v>136</v>
      </c>
      <c r="B73" s="8">
        <v>0.2230274853002</v>
      </c>
      <c r="C73" s="9">
        <v>0.28338762214980001</v>
      </c>
      <c r="D73" s="9">
        <v>0.30443828016640001</v>
      </c>
      <c r="E73" s="8">
        <v>0.24697336561739999</v>
      </c>
      <c r="F73" s="10">
        <v>0.1877767936227</v>
      </c>
      <c r="G73" s="10">
        <v>0.16404715127700001</v>
      </c>
      <c r="H73" s="10">
        <v>0.1572890025575</v>
      </c>
      <c r="I73" s="10">
        <v>0.1570762052877</v>
      </c>
      <c r="J73" s="10">
        <v>0.17835109366240001</v>
      </c>
      <c r="K73" s="9">
        <v>0.27632229362330002</v>
      </c>
      <c r="L73" s="9">
        <v>0.29403409090909999</v>
      </c>
      <c r="M73" s="8">
        <v>0.21764705882349999</v>
      </c>
      <c r="N73" s="10">
        <v>0.20641384576230001</v>
      </c>
      <c r="O73" s="9">
        <v>0.2432352066607</v>
      </c>
      <c r="P73" s="8">
        <v>0.1333333333333</v>
      </c>
      <c r="Q73" s="8">
        <v>0</v>
      </c>
      <c r="R73" s="8">
        <v>0.18093385214009999</v>
      </c>
      <c r="S73" s="8">
        <v>0.1991341991342</v>
      </c>
      <c r="T73" s="9">
        <v>0.33482542524620001</v>
      </c>
      <c r="U73" s="8">
        <v>0.16906474820139999</v>
      </c>
      <c r="V73" s="8">
        <v>0.22443890274309999</v>
      </c>
      <c r="W73" s="9">
        <v>0.33644859813080003</v>
      </c>
      <c r="X73" s="8">
        <v>0.2084063047285</v>
      </c>
      <c r="Y73" s="8">
        <v>0.20872274143299999</v>
      </c>
      <c r="Z73" s="10">
        <v>0.17412935323379999</v>
      </c>
      <c r="AA73" s="10">
        <v>0.15030674846629999</v>
      </c>
      <c r="AB73" s="8">
        <v>0.22188905547230001</v>
      </c>
      <c r="AC73" s="8">
        <v>0.1858407079646</v>
      </c>
      <c r="AD73" s="8">
        <v>0.21739130434779999</v>
      </c>
      <c r="AE73" s="8">
        <v>0.16666666666669999</v>
      </c>
      <c r="AF73" s="9">
        <v>0.33644859813080003</v>
      </c>
      <c r="AG73" s="8">
        <v>0.24415584415579999</v>
      </c>
      <c r="AH73" s="8">
        <v>0.2697674418605</v>
      </c>
      <c r="AI73" s="8">
        <v>0.19256756756759999</v>
      </c>
      <c r="AJ73" s="8">
        <v>0.1782178217822</v>
      </c>
      <c r="AK73" s="8">
        <v>0.20270270270269999</v>
      </c>
      <c r="AL73" s="8">
        <v>0.25520833333330001</v>
      </c>
      <c r="AM73" s="8">
        <v>0.18965517241380001</v>
      </c>
      <c r="AN73" s="8">
        <v>0.20535714285709999</v>
      </c>
      <c r="AO73" s="8">
        <v>0.2036363636364</v>
      </c>
      <c r="AP73" s="8">
        <v>0.2058823529412</v>
      </c>
      <c r="AQ73" s="8">
        <v>0.2</v>
      </c>
      <c r="AR73" s="8">
        <v>0.18983050847460001</v>
      </c>
      <c r="AS73" s="8">
        <v>0.2061855670103</v>
      </c>
      <c r="AT73" s="9">
        <v>0.27875</v>
      </c>
      <c r="AU73" s="8">
        <v>0.2267080745342</v>
      </c>
      <c r="AV73" s="8">
        <v>0.16376306620209999</v>
      </c>
      <c r="AW73" s="8">
        <v>0.1935483870968</v>
      </c>
      <c r="AX73" s="8">
        <v>0.2555555555556</v>
      </c>
      <c r="AY73" s="8">
        <v>0.17419354838709999</v>
      </c>
      <c r="AZ73" s="8">
        <v>0.1637931034483</v>
      </c>
      <c r="BA73" s="8">
        <v>0.18819188191880001</v>
      </c>
      <c r="BB73" s="8">
        <v>0.19711538461540001</v>
      </c>
      <c r="BC73" s="10">
        <v>8.0645161290319997E-2</v>
      </c>
      <c r="BD73" s="8">
        <v>0.1739130434783</v>
      </c>
      <c r="BE73" s="8">
        <v>0.24390243902440001</v>
      </c>
      <c r="BF73" s="10">
        <v>9.1743119266060005E-2</v>
      </c>
      <c r="BG73" s="8">
        <v>0.13636363636359999</v>
      </c>
      <c r="BH73" s="8">
        <v>0.15942028985510001</v>
      </c>
      <c r="BI73" s="9">
        <v>0.3129770992366</v>
      </c>
      <c r="BJ73" s="8">
        <v>0.19433198380569999</v>
      </c>
      <c r="BK73" s="10">
        <v>0.19564270152509999</v>
      </c>
      <c r="BL73" s="9">
        <v>0.29477821448620001</v>
      </c>
      <c r="BM73" s="10">
        <v>0.1365313653137</v>
      </c>
      <c r="BN73" s="10">
        <v>0.14973262032090001</v>
      </c>
      <c r="BO73" s="10">
        <v>0.1010101010101</v>
      </c>
      <c r="BP73" s="8">
        <v>0.2410901467505</v>
      </c>
      <c r="BQ73" s="9">
        <v>0.27016520894070001</v>
      </c>
      <c r="BR73" s="8">
        <v>0.23329048843190001</v>
      </c>
      <c r="BS73" s="8">
        <v>0.1486486486486</v>
      </c>
      <c r="BT73" s="8">
        <v>0.2179836512262</v>
      </c>
      <c r="BU73" s="8">
        <v>0.16417910447760001</v>
      </c>
      <c r="BV73" s="8">
        <v>0.2314049586777</v>
      </c>
      <c r="BW73" s="8">
        <v>0.2</v>
      </c>
      <c r="BX73" s="8">
        <v>0.24034334763949999</v>
      </c>
      <c r="BY73" s="8">
        <v>0.28125</v>
      </c>
      <c r="BZ73" s="8">
        <v>0.21084337349400001</v>
      </c>
      <c r="CA73" s="8">
        <v>0.30399999999999999</v>
      </c>
      <c r="CB73" s="10">
        <v>2.6041666666669998E-2</v>
      </c>
      <c r="CC73" s="8">
        <v>0.18947368421050001</v>
      </c>
      <c r="CD73" s="9">
        <v>0.27404274265360001</v>
      </c>
      <c r="CE73" s="8">
        <v>0.2746478873239</v>
      </c>
      <c r="CF73" s="8">
        <v>0.26984126984130002</v>
      </c>
      <c r="CG73" s="9">
        <v>0.38305084745759999</v>
      </c>
      <c r="CH73" s="8">
        <v>0.16097560975610001</v>
      </c>
      <c r="CI73" s="10">
        <v>5.7581573896349998E-2</v>
      </c>
      <c r="CJ73" s="8">
        <v>0.13207547169809999</v>
      </c>
      <c r="CK73" s="10">
        <v>3.3557046979869998E-2</v>
      </c>
      <c r="CL73" s="8">
        <v>0.2903225806452</v>
      </c>
      <c r="CM73" s="8">
        <v>0.21759809750299999</v>
      </c>
      <c r="CN73" s="10">
        <v>0.1821023837437</v>
      </c>
      <c r="CO73" s="8">
        <v>0.26241134751770001</v>
      </c>
      <c r="CP73" s="8">
        <v>0.2909090909091</v>
      </c>
      <c r="CQ73" s="8">
        <v>0.20634920634920001</v>
      </c>
      <c r="CR73" s="9">
        <v>0.39371534195930002</v>
      </c>
      <c r="CS73" s="10">
        <v>7.7858880778590003E-2</v>
      </c>
      <c r="CT73" s="9">
        <v>0.40151515151520001</v>
      </c>
      <c r="CU73" s="9">
        <v>0.33707865168540002</v>
      </c>
      <c r="CV73" s="9">
        <v>0.32884615384619997</v>
      </c>
      <c r="CW73" s="10">
        <v>0.11415525114159999</v>
      </c>
      <c r="CX73" s="9">
        <v>0.29755178907719998</v>
      </c>
      <c r="CY73" s="8">
        <v>0.2354227405248</v>
      </c>
      <c r="CZ73" s="8">
        <v>0.2106741573034</v>
      </c>
      <c r="DA73" s="9">
        <v>0.25609756097559999</v>
      </c>
      <c r="DB73" s="8">
        <v>0.2373595505618</v>
      </c>
      <c r="DC73" s="10">
        <v>0.1761487964989</v>
      </c>
      <c r="DD73" s="8">
        <v>0.24210526315790001</v>
      </c>
      <c r="DE73" s="8">
        <v>0.23741007194239999</v>
      </c>
      <c r="DF73" s="10">
        <v>0.14777070063690001</v>
      </c>
      <c r="DG73" s="8">
        <v>0.1463414634146</v>
      </c>
      <c r="DH73" s="9">
        <v>0.45672436751000001</v>
      </c>
      <c r="DI73" s="9">
        <v>0.25183296142810002</v>
      </c>
      <c r="DJ73" s="10">
        <v>0.06</v>
      </c>
      <c r="DL73" s="10">
        <v>4.3209876543209999E-2</v>
      </c>
    </row>
    <row r="74" spans="1:116">
      <c r="A74" t="s">
        <v>137</v>
      </c>
      <c r="B74" s="8">
        <v>9.5446465198959995E-2</v>
      </c>
      <c r="C74" s="8">
        <v>0.1107491856678</v>
      </c>
      <c r="D74" s="9">
        <v>0.1165048543689</v>
      </c>
      <c r="E74" s="9">
        <v>0.1194511702986</v>
      </c>
      <c r="F74" s="8">
        <v>8.7688219663419997E-2</v>
      </c>
      <c r="G74" s="10">
        <v>6.7779960707270007E-2</v>
      </c>
      <c r="H74" s="10">
        <v>7.161125319693E-2</v>
      </c>
      <c r="I74" s="10">
        <v>7.2576464489369996E-2</v>
      </c>
      <c r="J74" s="10">
        <v>8.0201906898489994E-2</v>
      </c>
      <c r="K74" s="9">
        <v>0.11517548195750001</v>
      </c>
      <c r="L74" s="9">
        <v>0.11860795454549999</v>
      </c>
      <c r="M74" s="8">
        <v>8.8235294117650007E-2</v>
      </c>
      <c r="N74" s="10">
        <v>5.2430643929749998E-2</v>
      </c>
      <c r="O74" s="9">
        <v>0.14540588760039999</v>
      </c>
      <c r="P74" s="8">
        <v>0.1333333333333</v>
      </c>
      <c r="Q74" s="8">
        <v>0.16666666666669999</v>
      </c>
      <c r="R74" s="8">
        <v>0.1089494163424</v>
      </c>
      <c r="S74" s="10">
        <v>6.926406926407E-2</v>
      </c>
      <c r="T74" s="9">
        <v>0.13876454789619999</v>
      </c>
      <c r="U74" s="9">
        <v>0.15827338129499999</v>
      </c>
      <c r="V74" s="8">
        <v>9.8503740648379995E-2</v>
      </c>
      <c r="W74" s="8">
        <v>8.8785046728970002E-2</v>
      </c>
      <c r="X74" s="8">
        <v>9.6322241681259996E-2</v>
      </c>
      <c r="Y74" s="10">
        <v>5.9190031152650001E-2</v>
      </c>
      <c r="Z74" s="8">
        <v>7.4626865671639994E-2</v>
      </c>
      <c r="AA74" s="8">
        <v>7.6687116564419996E-2</v>
      </c>
      <c r="AB74" s="8">
        <v>0.11244377811090001</v>
      </c>
      <c r="AC74" s="8">
        <v>7.0796460176989998E-2</v>
      </c>
      <c r="AD74" s="8">
        <v>3.2608695652169999E-2</v>
      </c>
      <c r="AE74" s="8">
        <v>0</v>
      </c>
      <c r="AF74" s="8">
        <v>8.8785046728970002E-2</v>
      </c>
      <c r="AG74" s="8">
        <v>0.12987012987009999</v>
      </c>
      <c r="AH74" s="8">
        <v>5.1162790697669998E-2</v>
      </c>
      <c r="AI74" s="8">
        <v>8.7837837837839994E-2</v>
      </c>
      <c r="AJ74" s="8">
        <v>8.415841584158E-2</v>
      </c>
      <c r="AK74" s="8">
        <v>8.1081081081080003E-2</v>
      </c>
      <c r="AL74" s="8">
        <v>9.375E-2</v>
      </c>
      <c r="AM74" s="8">
        <v>0.10344827586209999</v>
      </c>
      <c r="AN74" s="8">
        <v>0.12053571428569999</v>
      </c>
      <c r="AO74" s="8">
        <v>0.1018181818182</v>
      </c>
      <c r="AP74" s="8">
        <v>7.3529411764710007E-2</v>
      </c>
      <c r="AQ74" s="8">
        <v>7.1186440677970003E-2</v>
      </c>
      <c r="AR74" s="8">
        <v>9.1525423728809993E-2</v>
      </c>
      <c r="AS74" s="8">
        <v>0.1082474226804</v>
      </c>
      <c r="AT74" s="9">
        <v>0.113125</v>
      </c>
      <c r="AU74" s="8">
        <v>9.7826086956519995E-2</v>
      </c>
      <c r="AV74" s="9">
        <v>0.1498257839721</v>
      </c>
      <c r="AW74" s="8">
        <v>5.3763440860220002E-2</v>
      </c>
      <c r="AX74" s="8">
        <v>7.2222222222219995E-2</v>
      </c>
      <c r="AY74" s="8">
        <v>5.1612903225809997E-2</v>
      </c>
      <c r="AZ74" s="8">
        <v>6.0344827586210001E-2</v>
      </c>
      <c r="BA74" s="8">
        <v>9.5940959409589993E-2</v>
      </c>
      <c r="BB74" s="8">
        <v>6.7307692307690001E-2</v>
      </c>
      <c r="BC74" s="8">
        <v>6.4516129032260006E-2</v>
      </c>
      <c r="BD74" s="8">
        <v>0.104347826087</v>
      </c>
      <c r="BE74" s="8">
        <v>0.1219512195122</v>
      </c>
      <c r="BF74" s="8">
        <v>7.3394495412840002E-2</v>
      </c>
      <c r="BG74" s="8">
        <v>6.3636363636359994E-2</v>
      </c>
      <c r="BH74" s="8">
        <v>7.2463768115940005E-2</v>
      </c>
      <c r="BI74" s="9">
        <v>0.1536259541985</v>
      </c>
      <c r="BJ74" s="8">
        <v>6.6801619433199996E-2</v>
      </c>
      <c r="BK74" s="8">
        <v>9.0196078431369994E-2</v>
      </c>
      <c r="BL74" s="8">
        <v>0.1049971925884</v>
      </c>
      <c r="BM74" s="10">
        <v>6.4575645756460007E-2</v>
      </c>
      <c r="BN74" s="8">
        <v>0.1016042780749</v>
      </c>
      <c r="BO74" s="10">
        <v>3.1986531986530002E-2</v>
      </c>
      <c r="BP74" s="9">
        <v>0.14989517819709999</v>
      </c>
      <c r="BQ74" s="8">
        <v>9.0379008746359998E-2</v>
      </c>
      <c r="BR74" s="8">
        <v>8.8046272493569999E-2</v>
      </c>
      <c r="BS74" s="8">
        <v>0.1756756756757</v>
      </c>
      <c r="BT74" s="8">
        <v>6.8119891008169994E-2</v>
      </c>
      <c r="BU74" s="8">
        <v>5.9701492537309997E-2</v>
      </c>
      <c r="BV74" s="8">
        <v>0.14049586776860001</v>
      </c>
      <c r="BW74" s="9">
        <v>0.21538461538459999</v>
      </c>
      <c r="BX74" s="8">
        <v>8.1545064377679999E-2</v>
      </c>
      <c r="BY74" s="8">
        <v>6.25E-2</v>
      </c>
      <c r="BZ74" s="8">
        <v>9.6385542168669999E-2</v>
      </c>
      <c r="CA74" s="9">
        <v>0.16800000000000001</v>
      </c>
      <c r="CB74" s="10">
        <v>5.8159722222220003E-2</v>
      </c>
      <c r="CC74" s="8">
        <v>0.16842105263160001</v>
      </c>
      <c r="CD74" s="9">
        <v>0.1032947462155</v>
      </c>
      <c r="CE74" s="8">
        <v>0.15492957746479999</v>
      </c>
      <c r="CF74" s="8">
        <v>7.9365079365079999E-2</v>
      </c>
      <c r="CG74" s="8">
        <v>0.1203389830508</v>
      </c>
      <c r="CH74" s="8">
        <v>6.3414634146339993E-2</v>
      </c>
      <c r="CI74" s="8">
        <v>6.7178502879080004E-2</v>
      </c>
      <c r="CJ74" s="8">
        <v>9.4339622641509996E-2</v>
      </c>
      <c r="CK74" s="8">
        <v>8.0536912751679998E-2</v>
      </c>
      <c r="CL74" s="8">
        <v>9.6774193548389995E-2</v>
      </c>
      <c r="CM74" s="9">
        <v>0.1236623067776</v>
      </c>
      <c r="CN74" s="8">
        <v>9.8085189527159999E-2</v>
      </c>
      <c r="CO74" s="8">
        <v>0.14893617021280001</v>
      </c>
      <c r="CP74" s="8">
        <v>9.0909090909089996E-2</v>
      </c>
      <c r="CQ74" s="8">
        <v>0.1111111111111</v>
      </c>
      <c r="CR74" s="9">
        <v>0.1275415896488</v>
      </c>
      <c r="CS74" s="10">
        <v>5.2311435523110003E-2</v>
      </c>
      <c r="CT74" s="8">
        <v>8.3333333333329998E-2</v>
      </c>
      <c r="CU74" s="8">
        <v>8.9887640449440004E-2</v>
      </c>
      <c r="CV74" s="8">
        <v>8.6538461538459996E-2</v>
      </c>
      <c r="CW74" s="8">
        <v>5.4794520547949997E-2</v>
      </c>
      <c r="CX74" s="8">
        <v>9.3220338983050002E-2</v>
      </c>
      <c r="CY74" s="8">
        <v>9.9854227405250004E-2</v>
      </c>
      <c r="CZ74" s="8">
        <v>7.3033707865169994E-2</v>
      </c>
      <c r="DA74" s="9">
        <v>0.1223446105429</v>
      </c>
      <c r="DB74" s="8">
        <v>0.10674157303369999</v>
      </c>
      <c r="DC74" s="10">
        <v>3.2822757111600001E-2</v>
      </c>
      <c r="DD74" s="10">
        <v>2.1052631578950001E-2</v>
      </c>
      <c r="DE74" s="8">
        <v>6.4748201438850003E-2</v>
      </c>
      <c r="DF74" s="8">
        <v>9.5541401273890006E-2</v>
      </c>
      <c r="DG74" s="8">
        <v>0.1280487804878</v>
      </c>
      <c r="DH74" s="9">
        <v>0.13515312916110001</v>
      </c>
      <c r="DI74" s="8">
        <v>9.8820529167990001E-2</v>
      </c>
      <c r="DJ74" s="10">
        <v>7.3617021276599998E-2</v>
      </c>
      <c r="DL74" s="10">
        <v>3.7037037037039998E-2</v>
      </c>
    </row>
    <row r="75" spans="1:116">
      <c r="A75" t="s">
        <v>117</v>
      </c>
      <c r="B75" s="8">
        <v>4.5808833584029998E-2</v>
      </c>
      <c r="C75" s="8">
        <v>3.9087947882739997E-2</v>
      </c>
      <c r="D75" s="8">
        <v>3.3980582524269998E-2</v>
      </c>
      <c r="E75" s="8">
        <v>4.6004842615009998E-2</v>
      </c>
      <c r="F75" s="8">
        <v>4.605845881311E-2</v>
      </c>
      <c r="G75" s="8">
        <v>5.4027504911590002E-2</v>
      </c>
      <c r="H75" s="8">
        <v>5.498721227621E-2</v>
      </c>
      <c r="I75" s="9">
        <v>5.6505961638149999E-2</v>
      </c>
      <c r="J75" s="8">
        <v>5.0476724621419999E-2</v>
      </c>
      <c r="K75" s="8">
        <v>3.8062283737020003E-2</v>
      </c>
      <c r="L75" s="8">
        <v>3.5511363636359997E-2</v>
      </c>
      <c r="M75" s="8">
        <v>5.2941176470589997E-2</v>
      </c>
      <c r="N75" s="8">
        <v>4.886739628404E-2</v>
      </c>
      <c r="O75" s="8">
        <v>4.162949747249E-2</v>
      </c>
      <c r="P75" s="8">
        <v>6.6666666666669996E-2</v>
      </c>
      <c r="Q75" s="9">
        <v>0.33333333333330001</v>
      </c>
      <c r="R75" s="8">
        <v>4.8638132295719998E-2</v>
      </c>
      <c r="S75" s="8">
        <v>6.2049062049060001E-2</v>
      </c>
      <c r="T75" s="10">
        <v>2.864816472695E-2</v>
      </c>
      <c r="U75" s="8">
        <v>6.1151079136689997E-2</v>
      </c>
      <c r="V75" s="8">
        <v>5.2369077306730002E-2</v>
      </c>
      <c r="W75" s="8">
        <v>2.8037383177569999E-2</v>
      </c>
      <c r="X75" s="8">
        <v>4.0280210157619997E-2</v>
      </c>
      <c r="Y75" s="8">
        <v>4.3613707165109997E-2</v>
      </c>
      <c r="Z75" s="8">
        <v>4.9751243781089999E-2</v>
      </c>
      <c r="AA75" s="8">
        <v>4.907975460123E-2</v>
      </c>
      <c r="AB75" s="8">
        <v>4.3478260869569997E-2</v>
      </c>
      <c r="AC75" s="8">
        <v>5.3097345132739997E-2</v>
      </c>
      <c r="AD75" s="8">
        <v>3.2608695652169999E-2</v>
      </c>
      <c r="AE75" s="8">
        <v>0.1111111111111</v>
      </c>
      <c r="AF75" s="8">
        <v>2.8037383177569999E-2</v>
      </c>
      <c r="AG75" s="8">
        <v>4.1558441558439997E-2</v>
      </c>
      <c r="AH75" s="8">
        <v>3.720930232558E-2</v>
      </c>
      <c r="AI75" s="8">
        <v>6.0810810810810002E-2</v>
      </c>
      <c r="AJ75" s="9">
        <v>8.415841584158E-2</v>
      </c>
      <c r="AK75" s="8">
        <v>3.3783783783779997E-2</v>
      </c>
      <c r="AL75" s="8">
        <v>5.2083333333329998E-2</v>
      </c>
      <c r="AM75" s="8">
        <v>2.5862068965519999E-2</v>
      </c>
      <c r="AN75" s="8">
        <v>2.2321428571430001E-2</v>
      </c>
      <c r="AO75" s="8">
        <v>5.818181818182E-2</v>
      </c>
      <c r="AP75" s="8">
        <v>4.411764705882E-2</v>
      </c>
      <c r="AQ75" s="8">
        <v>4.067796610169E-2</v>
      </c>
      <c r="AR75" s="8">
        <v>5.4237288135589999E-2</v>
      </c>
      <c r="AS75" s="8">
        <v>4.6391752577319999E-2</v>
      </c>
      <c r="AT75" s="10">
        <v>3.3750000000000002E-2</v>
      </c>
      <c r="AU75" s="8">
        <v>5.745341614907E-2</v>
      </c>
      <c r="AV75" s="8">
        <v>5.5749128919860003E-2</v>
      </c>
      <c r="AW75" s="8">
        <v>6.4516129032260006E-2</v>
      </c>
      <c r="AX75" s="8">
        <v>2.777777777778E-2</v>
      </c>
      <c r="AY75" s="8">
        <v>3.8709677419349997E-2</v>
      </c>
      <c r="AZ75" s="8">
        <v>6.8965517241380003E-2</v>
      </c>
      <c r="BA75" s="8">
        <v>6.2730627306270006E-2</v>
      </c>
      <c r="BB75" s="8">
        <v>3.3653846153850003E-2</v>
      </c>
      <c r="BC75" s="8">
        <v>8.0645161290319997E-2</v>
      </c>
      <c r="BD75" s="8">
        <v>6.9565217391300005E-2</v>
      </c>
      <c r="BE75" s="8">
        <v>2.439024390244E-2</v>
      </c>
      <c r="BF75" s="8">
        <v>3.6697247706420001E-2</v>
      </c>
      <c r="BG75" s="8">
        <v>5.4545454545449998E-2</v>
      </c>
      <c r="BH75" s="8">
        <v>8.6956521739130002E-2</v>
      </c>
      <c r="BI75" s="8">
        <v>3.2442748091599999E-2</v>
      </c>
      <c r="BJ75" s="8">
        <v>5.263157894737E-2</v>
      </c>
      <c r="BK75" s="8">
        <v>4.8366013071899999E-2</v>
      </c>
      <c r="BL75" s="10">
        <v>3.3688938798429997E-2</v>
      </c>
      <c r="BM75" s="9">
        <v>6.0270602706029998E-2</v>
      </c>
      <c r="BN75" s="8">
        <v>5.080213903743E-2</v>
      </c>
      <c r="BO75" s="9">
        <v>0.1212121212121</v>
      </c>
      <c r="BP75" s="10">
        <v>2.620545073375E-2</v>
      </c>
      <c r="BQ75" s="8">
        <v>3.4985422740520002E-2</v>
      </c>
      <c r="BR75" s="8">
        <v>4.466580976864E-2</v>
      </c>
      <c r="BS75" s="8">
        <v>1.351351351351E-2</v>
      </c>
      <c r="BT75" s="8">
        <v>4.6321525885560003E-2</v>
      </c>
      <c r="BU75" s="8">
        <v>4.4776119402989999E-2</v>
      </c>
      <c r="BV75" s="8">
        <v>1.652892561983E-2</v>
      </c>
      <c r="BW75" s="8">
        <v>1.538461538462E-2</v>
      </c>
      <c r="BX75" s="8">
        <v>4.7210300429180001E-2</v>
      </c>
      <c r="BY75" s="8">
        <v>0</v>
      </c>
      <c r="BZ75" s="8">
        <v>3.6144578313249999E-2</v>
      </c>
      <c r="CA75" s="8">
        <v>2.4E-2</v>
      </c>
      <c r="CB75" s="9">
        <v>6.163194444444E-2</v>
      </c>
      <c r="CC75" s="8">
        <v>3.1578947368419999E-2</v>
      </c>
      <c r="CD75" s="10">
        <v>3.9180765805880001E-2</v>
      </c>
      <c r="CE75" s="8">
        <v>2.8169014084509999E-2</v>
      </c>
      <c r="CF75" s="8">
        <v>3.1746031746030003E-2</v>
      </c>
      <c r="CG75" s="8">
        <v>3.8983050847460003E-2</v>
      </c>
      <c r="CH75" s="8">
        <v>5.8536585365849998E-2</v>
      </c>
      <c r="CI75" s="9">
        <v>8.4452975047979995E-2</v>
      </c>
      <c r="CJ75" s="8">
        <v>0</v>
      </c>
      <c r="CK75" s="8">
        <v>6.7114093959730003E-2</v>
      </c>
      <c r="CL75" s="8">
        <v>0</v>
      </c>
      <c r="CM75" s="8">
        <v>3.3293697978599997E-2</v>
      </c>
      <c r="CN75" s="8">
        <v>4.2594763579520002E-2</v>
      </c>
      <c r="CO75" s="8">
        <v>3.5460992907799999E-2</v>
      </c>
      <c r="CP75" s="8">
        <v>3.6363636363639998E-2</v>
      </c>
      <c r="CQ75" s="8">
        <v>4.7619047619050003E-2</v>
      </c>
      <c r="CR75" s="8">
        <v>4.2513863216270001E-2</v>
      </c>
      <c r="CS75" s="9">
        <v>6.6909975669099994E-2</v>
      </c>
      <c r="CT75" s="8">
        <v>1.515151515152E-2</v>
      </c>
      <c r="CU75" s="8">
        <v>5.056179775281E-2</v>
      </c>
      <c r="CV75" s="8">
        <v>3.4615384615380003E-2</v>
      </c>
      <c r="CW75" s="9">
        <v>0.10502283105019999</v>
      </c>
      <c r="CX75" s="8">
        <v>4.5197740112989999E-2</v>
      </c>
      <c r="CY75" s="8">
        <v>4.8833819241979999E-2</v>
      </c>
      <c r="CZ75" s="8">
        <v>3.0898876404489999E-2</v>
      </c>
      <c r="DA75" s="10">
        <v>3.1864673485439997E-2</v>
      </c>
      <c r="DB75" s="8">
        <v>3.230337078652E-2</v>
      </c>
      <c r="DC75" s="9">
        <v>7.3304157549230003E-2</v>
      </c>
      <c r="DD75" s="9">
        <v>8.4210526315789999E-2</v>
      </c>
      <c r="DE75" s="9">
        <v>9.3525179856119994E-2</v>
      </c>
      <c r="DF75" s="8">
        <v>5.0955414012740001E-2</v>
      </c>
      <c r="DG75" s="8">
        <v>2.439024390244E-2</v>
      </c>
      <c r="DH75" s="10">
        <v>2.7962716378159998E-2</v>
      </c>
      <c r="DI75" s="10">
        <v>2.7095951546059999E-2</v>
      </c>
      <c r="DJ75" s="9">
        <v>6.4680851063829994E-2</v>
      </c>
      <c r="DL75" s="9">
        <v>0.1728395061728</v>
      </c>
    </row>
    <row r="76" spans="1:116">
      <c r="A76" t="s">
        <v>138</v>
      </c>
      <c r="B76" s="8">
        <v>0.13195678927939999</v>
      </c>
      <c r="C76" s="10">
        <v>9.0119435396309996E-2</v>
      </c>
      <c r="D76" s="10">
        <v>7.2122052704579998E-2</v>
      </c>
      <c r="E76" s="10">
        <v>0.10815173527040001</v>
      </c>
      <c r="F76" s="8">
        <v>0.1417183348096</v>
      </c>
      <c r="G76" s="9">
        <v>0.16994106090370001</v>
      </c>
      <c r="H76" s="9">
        <v>0.19884910485929999</v>
      </c>
      <c r="I76" s="9">
        <v>0.18869880767239999</v>
      </c>
      <c r="J76" s="8">
        <v>0.14638250140209999</v>
      </c>
      <c r="K76" s="10">
        <v>9.8863074641620002E-2</v>
      </c>
      <c r="L76" s="10">
        <v>7.3153409090910004E-2</v>
      </c>
      <c r="M76" s="9">
        <v>0.21764705882349999</v>
      </c>
      <c r="N76" s="9">
        <v>0.15729193178930001</v>
      </c>
      <c r="O76" s="10">
        <v>0.1025869759144</v>
      </c>
      <c r="P76" s="8">
        <v>6.6666666666669996E-2</v>
      </c>
      <c r="Q76" s="8">
        <v>0.16666666666669999</v>
      </c>
      <c r="R76" s="8">
        <v>0.12840466926069999</v>
      </c>
      <c r="S76" s="8">
        <v>0.15873015873019999</v>
      </c>
      <c r="T76" s="10">
        <v>6.5353625783349995E-2</v>
      </c>
      <c r="U76" s="8">
        <v>0.13669064748199999</v>
      </c>
      <c r="V76" s="8">
        <v>0.13466334164589999</v>
      </c>
      <c r="W76" s="8">
        <v>8.8785046728970002E-2</v>
      </c>
      <c r="X76" s="8">
        <v>0.1418563922942</v>
      </c>
      <c r="Y76" s="9">
        <v>0.15887850467289999</v>
      </c>
      <c r="Z76" s="9">
        <v>0.16583747927029999</v>
      </c>
      <c r="AA76" s="9">
        <v>0.18098159509200001</v>
      </c>
      <c r="AB76" s="8">
        <v>0.12593703148429999</v>
      </c>
      <c r="AC76" s="8">
        <v>0.13097345132739999</v>
      </c>
      <c r="AD76" s="8">
        <v>0.18478260869570001</v>
      </c>
      <c r="AE76" s="8">
        <v>0.27777777777779999</v>
      </c>
      <c r="AF76" s="8">
        <v>8.8785046728970002E-2</v>
      </c>
      <c r="AG76" s="8">
        <v>0.1116883116883</v>
      </c>
      <c r="AH76" s="8">
        <v>0.1395348837209</v>
      </c>
      <c r="AI76" s="8">
        <v>0.1486486486486</v>
      </c>
      <c r="AJ76" s="8">
        <v>0.1683168316832</v>
      </c>
      <c r="AK76" s="8">
        <v>0.1621621621622</v>
      </c>
      <c r="AL76" s="8">
        <v>0.16666666666669999</v>
      </c>
      <c r="AM76" s="8">
        <v>0.10344827586209999</v>
      </c>
      <c r="AN76" s="8">
        <v>0.11160714285709999</v>
      </c>
      <c r="AO76" s="8">
        <v>0.14545454545450001</v>
      </c>
      <c r="AP76" s="8">
        <v>0.2058823529412</v>
      </c>
      <c r="AQ76" s="8">
        <v>0.12542372881360001</v>
      </c>
      <c r="AR76" s="8">
        <v>0.1084745762712</v>
      </c>
      <c r="AS76" s="8">
        <v>0.1237113402062</v>
      </c>
      <c r="AT76" s="10">
        <v>9.6250000000000002E-2</v>
      </c>
      <c r="AU76" s="8">
        <v>0.13354037267079999</v>
      </c>
      <c r="AV76" s="8">
        <v>0.13937282229969999</v>
      </c>
      <c r="AW76" s="8">
        <v>0.17204301075270001</v>
      </c>
      <c r="AX76" s="8">
        <v>0.15555555555559999</v>
      </c>
      <c r="AY76" s="8">
        <v>0.1806451612903</v>
      </c>
      <c r="AZ76" s="8">
        <v>0.1206896551724</v>
      </c>
      <c r="BA76" s="8">
        <v>0.15867158671590001</v>
      </c>
      <c r="BB76" s="8">
        <v>0.15865384615379999</v>
      </c>
      <c r="BC76" s="9">
        <v>0.27419354838709997</v>
      </c>
      <c r="BD76" s="8">
        <v>0.1217391304348</v>
      </c>
      <c r="BE76" s="8">
        <v>0.21951219512199999</v>
      </c>
      <c r="BF76" s="8">
        <v>0.17431192660549999</v>
      </c>
      <c r="BG76" s="8">
        <v>0.14545454545450001</v>
      </c>
      <c r="BH76" s="9">
        <v>0.33333333333330001</v>
      </c>
      <c r="BI76" s="10">
        <v>6.5839694656490005E-2</v>
      </c>
      <c r="BJ76" s="8">
        <v>9.7165991902829998E-2</v>
      </c>
      <c r="BK76" s="8">
        <v>0.14379084967319999</v>
      </c>
      <c r="BL76" s="10">
        <v>0.1033127456485</v>
      </c>
      <c r="BM76" s="9">
        <v>0.19126691266910001</v>
      </c>
      <c r="BN76" s="9">
        <v>0.17914438502669999</v>
      </c>
      <c r="BO76" s="9">
        <v>0.3047138047138</v>
      </c>
      <c r="BP76" s="10">
        <v>7.5471698113210001E-2</v>
      </c>
      <c r="BQ76" s="10">
        <v>7.6773566569480006E-2</v>
      </c>
      <c r="BR76" s="8">
        <v>0.14138817480720001</v>
      </c>
      <c r="BS76" s="8">
        <v>0.1081081081081</v>
      </c>
      <c r="BT76" s="8">
        <v>0.13351498637600001</v>
      </c>
      <c r="BU76" s="8">
        <v>0.13432835820899999</v>
      </c>
      <c r="BV76" s="8">
        <v>9.0909090909089996E-2</v>
      </c>
      <c r="BW76" s="8">
        <v>4.6153846153850001E-2</v>
      </c>
      <c r="BX76" s="10">
        <v>7.7253218884119998E-2</v>
      </c>
      <c r="BY76" s="8">
        <v>3.125E-2</v>
      </c>
      <c r="BZ76" s="8">
        <v>0.12650602409639999</v>
      </c>
      <c r="CA76" s="10">
        <v>4.8000000000000001E-2</v>
      </c>
      <c r="CB76" s="9">
        <v>0.2170138888889</v>
      </c>
      <c r="CC76" s="10">
        <v>2.1052631578950001E-2</v>
      </c>
      <c r="CD76" s="10">
        <v>0.11420302760459999</v>
      </c>
      <c r="CE76" s="10">
        <v>2.8169014084509999E-2</v>
      </c>
      <c r="CF76" s="8">
        <v>7.9365079365079999E-2</v>
      </c>
      <c r="CG76" s="10">
        <v>4.9152542372879998E-2</v>
      </c>
      <c r="CH76" s="8">
        <v>0.1268292682927</v>
      </c>
      <c r="CI76" s="9">
        <v>0.2591170825336</v>
      </c>
      <c r="CJ76" s="8">
        <v>1.8867924528299999E-2</v>
      </c>
      <c r="CK76" s="8">
        <v>0.1677852348993</v>
      </c>
      <c r="CL76" s="8">
        <v>9.6774193548389995E-2</v>
      </c>
      <c r="CM76" s="8">
        <v>0.11652794292510001</v>
      </c>
      <c r="CN76" s="8">
        <v>0.13833528722159999</v>
      </c>
      <c r="CO76" s="10">
        <v>2.1276595744680001E-2</v>
      </c>
      <c r="CP76" s="8">
        <v>0.1272727272727</v>
      </c>
      <c r="CQ76" s="8">
        <v>7.9365079365079999E-2</v>
      </c>
      <c r="CR76" s="10">
        <v>4.9907578558229998E-2</v>
      </c>
      <c r="CS76" s="9">
        <v>0.26763990267639998</v>
      </c>
      <c r="CT76" s="10">
        <v>3.0303030303029999E-2</v>
      </c>
      <c r="CU76" s="10">
        <v>6.1797752808989997E-2</v>
      </c>
      <c r="CV76" s="10">
        <v>8.0769230769229997E-2</v>
      </c>
      <c r="CW76" s="9">
        <v>0.25570776255709998</v>
      </c>
      <c r="CX76" s="10">
        <v>0.10357815442560001</v>
      </c>
      <c r="CY76" s="8">
        <v>0.1239067055394</v>
      </c>
      <c r="CZ76" s="8">
        <v>0.1095505617978</v>
      </c>
      <c r="DA76" s="10">
        <v>0.1066089693155</v>
      </c>
      <c r="DB76" s="8">
        <v>0.1095505617978</v>
      </c>
      <c r="DC76" s="9">
        <v>0.22647702407</v>
      </c>
      <c r="DD76" s="8">
        <v>0.13157894736840001</v>
      </c>
      <c r="DE76" s="8">
        <v>0.1510791366906</v>
      </c>
      <c r="DF76" s="8">
        <v>0.143949044586</v>
      </c>
      <c r="DG76" s="8">
        <v>0.1219512195122</v>
      </c>
      <c r="DH76" s="10">
        <v>2.19707057257E-2</v>
      </c>
      <c r="DI76" s="10">
        <v>6.8218042715969998E-2</v>
      </c>
      <c r="DJ76" s="9">
        <v>0.24893617021280001</v>
      </c>
      <c r="DL76" s="9">
        <v>0.41049382716049998</v>
      </c>
    </row>
    <row r="77" spans="1:116">
      <c r="A77" t="s">
        <v>111</v>
      </c>
      <c r="B77" s="11">
        <v>7313</v>
      </c>
      <c r="C77" s="11">
        <v>921</v>
      </c>
      <c r="D77" s="11">
        <v>1442</v>
      </c>
      <c r="E77" s="11">
        <v>1239</v>
      </c>
      <c r="F77" s="11">
        <v>1129</v>
      </c>
      <c r="G77" s="11">
        <v>1018</v>
      </c>
      <c r="H77" s="11">
        <v>1564</v>
      </c>
      <c r="I77" s="11">
        <v>1929</v>
      </c>
      <c r="J77" s="11">
        <v>1783</v>
      </c>
      <c r="K77" s="11">
        <v>2023</v>
      </c>
      <c r="L77" s="11">
        <v>1408</v>
      </c>
      <c r="M77" s="11">
        <v>170</v>
      </c>
      <c r="N77" s="11">
        <v>3929</v>
      </c>
      <c r="O77" s="11">
        <v>3363</v>
      </c>
      <c r="P77" s="11">
        <v>15</v>
      </c>
      <c r="Q77" s="11">
        <v>6</v>
      </c>
      <c r="R77" s="11">
        <v>514</v>
      </c>
      <c r="S77" s="11">
        <v>693</v>
      </c>
      <c r="T77" s="11">
        <v>1117</v>
      </c>
      <c r="U77" s="11">
        <v>278</v>
      </c>
      <c r="V77" s="11">
        <v>802</v>
      </c>
      <c r="W77" s="11">
        <v>214</v>
      </c>
      <c r="X77" s="11">
        <v>571</v>
      </c>
      <c r="Y77" s="11">
        <v>963</v>
      </c>
      <c r="Z77" s="11">
        <v>603</v>
      </c>
      <c r="AA77" s="11">
        <v>326</v>
      </c>
      <c r="AB77" s="11">
        <v>667</v>
      </c>
      <c r="AC77" s="11">
        <v>565</v>
      </c>
      <c r="AD77" s="11">
        <v>92</v>
      </c>
      <c r="AE77" s="11">
        <v>18</v>
      </c>
      <c r="AF77" s="11">
        <v>214</v>
      </c>
      <c r="AG77" s="11">
        <v>385</v>
      </c>
      <c r="AH77" s="11">
        <v>215</v>
      </c>
      <c r="AI77" s="11">
        <v>296</v>
      </c>
      <c r="AJ77" s="11">
        <v>202</v>
      </c>
      <c r="AK77" s="11">
        <v>148</v>
      </c>
      <c r="AL77" s="11">
        <v>192</v>
      </c>
      <c r="AM77" s="11">
        <v>116</v>
      </c>
      <c r="AN77" s="11">
        <v>224</v>
      </c>
      <c r="AO77" s="11">
        <v>275</v>
      </c>
      <c r="AP77" s="11">
        <v>68</v>
      </c>
      <c r="AQ77" s="11">
        <v>295</v>
      </c>
      <c r="AR77" s="11">
        <v>295</v>
      </c>
      <c r="AS77" s="11">
        <v>194</v>
      </c>
      <c r="AT77" s="11">
        <v>1600</v>
      </c>
      <c r="AU77" s="11">
        <v>644</v>
      </c>
      <c r="AV77" s="11">
        <v>287</v>
      </c>
      <c r="AW77" s="11">
        <v>186</v>
      </c>
      <c r="AX77" s="11">
        <v>180</v>
      </c>
      <c r="AY77" s="11">
        <v>155</v>
      </c>
      <c r="AZ77" s="11">
        <v>116</v>
      </c>
      <c r="BA77" s="11">
        <v>271</v>
      </c>
      <c r="BB77" s="11">
        <v>208</v>
      </c>
      <c r="BC77" s="11">
        <v>62</v>
      </c>
      <c r="BD77" s="11">
        <v>115</v>
      </c>
      <c r="BE77" s="11">
        <v>41</v>
      </c>
      <c r="BF77" s="11">
        <v>109</v>
      </c>
      <c r="BG77" s="11">
        <v>110</v>
      </c>
      <c r="BH77" s="11">
        <v>69</v>
      </c>
      <c r="BI77" s="11">
        <v>1048</v>
      </c>
      <c r="BJ77" s="11">
        <v>494</v>
      </c>
      <c r="BK77" s="11">
        <v>2295</v>
      </c>
      <c r="BL77" s="11">
        <v>1781</v>
      </c>
      <c r="BM77" s="11">
        <v>1626</v>
      </c>
      <c r="BN77" s="11">
        <v>374</v>
      </c>
      <c r="BO77" s="11">
        <v>594</v>
      </c>
      <c r="BP77" s="11">
        <v>954</v>
      </c>
      <c r="BQ77" s="11">
        <v>1029</v>
      </c>
      <c r="BR77" s="11">
        <v>3112</v>
      </c>
      <c r="BS77" s="11">
        <v>74</v>
      </c>
      <c r="BT77" s="11">
        <v>367</v>
      </c>
      <c r="BU77" s="11">
        <v>67</v>
      </c>
      <c r="BV77" s="11">
        <v>121</v>
      </c>
      <c r="BW77" s="11">
        <v>65</v>
      </c>
      <c r="BX77" s="11">
        <v>233</v>
      </c>
      <c r="BY77" s="11">
        <v>32</v>
      </c>
      <c r="BZ77" s="11">
        <v>166</v>
      </c>
      <c r="CA77" s="11">
        <v>125</v>
      </c>
      <c r="CB77" s="11">
        <v>1152</v>
      </c>
      <c r="CC77" s="11">
        <v>95</v>
      </c>
      <c r="CD77" s="11">
        <v>4492</v>
      </c>
      <c r="CE77" s="11">
        <v>142</v>
      </c>
      <c r="CF77" s="11">
        <v>63</v>
      </c>
      <c r="CG77" s="11">
        <v>590</v>
      </c>
      <c r="CH77" s="11">
        <v>205</v>
      </c>
      <c r="CI77" s="11">
        <v>521</v>
      </c>
      <c r="CJ77" s="11">
        <v>53</v>
      </c>
      <c r="CK77" s="11">
        <v>149</v>
      </c>
      <c r="CL77" s="11">
        <v>31</v>
      </c>
      <c r="CM77" s="11">
        <v>841</v>
      </c>
      <c r="CN77" s="11">
        <v>2559</v>
      </c>
      <c r="CO77" s="11">
        <v>141</v>
      </c>
      <c r="CP77" s="11">
        <v>55</v>
      </c>
      <c r="CQ77" s="11">
        <v>63</v>
      </c>
      <c r="CR77" s="11">
        <v>541</v>
      </c>
      <c r="CS77" s="11">
        <v>822</v>
      </c>
      <c r="CT77" s="11">
        <v>132</v>
      </c>
      <c r="CU77" s="11">
        <v>178</v>
      </c>
      <c r="CV77" s="11">
        <v>520</v>
      </c>
      <c r="CW77" s="11">
        <v>219</v>
      </c>
      <c r="CX77" s="11">
        <v>1062</v>
      </c>
      <c r="CY77" s="11">
        <v>1372</v>
      </c>
      <c r="CZ77" s="11">
        <v>356</v>
      </c>
      <c r="DA77" s="11">
        <v>2542</v>
      </c>
      <c r="DB77" s="11">
        <v>712</v>
      </c>
      <c r="DC77" s="11">
        <v>914</v>
      </c>
      <c r="DD77" s="11">
        <v>190</v>
      </c>
      <c r="DE77" s="11">
        <v>278</v>
      </c>
      <c r="DF77" s="11">
        <v>785</v>
      </c>
      <c r="DG77" s="11">
        <v>164</v>
      </c>
      <c r="DH77" s="11">
        <v>1502</v>
      </c>
      <c r="DI77" s="11">
        <v>3137</v>
      </c>
      <c r="DJ77" s="11">
        <v>2350</v>
      </c>
      <c r="DK77" s="11">
        <v>0</v>
      </c>
      <c r="DL77" s="11">
        <v>324</v>
      </c>
    </row>
    <row r="78" spans="1:116">
      <c r="A78" t="s">
        <v>40</v>
      </c>
    </row>
    <row r="82" spans="1:116">
      <c r="A82" s="3" t="s">
        <v>101</v>
      </c>
    </row>
    <row r="83" spans="1:116">
      <c r="A83" t="s">
        <v>78</v>
      </c>
    </row>
    <row r="84" spans="1:116">
      <c r="C84" s="53" t="s">
        <v>308</v>
      </c>
      <c r="D84" s="54" t="s">
        <v>35</v>
      </c>
      <c r="E84" s="54" t="s">
        <v>35</v>
      </c>
      <c r="F84" s="54" t="s">
        <v>35</v>
      </c>
      <c r="G84" s="54" t="s">
        <v>35</v>
      </c>
      <c r="H84" s="54" t="s">
        <v>35</v>
      </c>
      <c r="I84" s="53" t="s">
        <v>315</v>
      </c>
      <c r="J84" s="54" t="s">
        <v>35</v>
      </c>
      <c r="K84" s="54" t="s">
        <v>35</v>
      </c>
      <c r="L84" s="54" t="s">
        <v>35</v>
      </c>
      <c r="M84" s="54" t="s">
        <v>35</v>
      </c>
      <c r="N84" s="53" t="s">
        <v>321</v>
      </c>
      <c r="O84" s="54" t="s">
        <v>35</v>
      </c>
      <c r="P84" s="54" t="s">
        <v>35</v>
      </c>
      <c r="Q84" s="54" t="s">
        <v>35</v>
      </c>
      <c r="R84" s="53" t="s">
        <v>325</v>
      </c>
      <c r="S84" s="54" t="s">
        <v>35</v>
      </c>
      <c r="T84" s="54" t="s">
        <v>35</v>
      </c>
      <c r="U84" s="54" t="s">
        <v>35</v>
      </c>
      <c r="V84" s="54" t="s">
        <v>35</v>
      </c>
      <c r="W84" s="54" t="s">
        <v>35</v>
      </c>
      <c r="X84" s="54" t="s">
        <v>35</v>
      </c>
      <c r="Y84" s="54" t="s">
        <v>35</v>
      </c>
      <c r="Z84" s="54" t="s">
        <v>35</v>
      </c>
      <c r="AA84" s="54" t="s">
        <v>35</v>
      </c>
      <c r="AB84" s="54" t="s">
        <v>35</v>
      </c>
      <c r="AC84" s="54" t="s">
        <v>35</v>
      </c>
      <c r="AD84" s="53" t="s">
        <v>338</v>
      </c>
      <c r="AE84" s="54" t="s">
        <v>35</v>
      </c>
      <c r="AF84" s="54" t="s">
        <v>35</v>
      </c>
      <c r="AG84" s="54" t="s">
        <v>35</v>
      </c>
      <c r="AH84" s="54" t="s">
        <v>35</v>
      </c>
      <c r="AI84" s="54" t="s">
        <v>35</v>
      </c>
      <c r="AJ84" s="54" t="s">
        <v>35</v>
      </c>
      <c r="AK84" s="54" t="s">
        <v>35</v>
      </c>
      <c r="AL84" s="54" t="s">
        <v>35</v>
      </c>
      <c r="AM84" s="54" t="s">
        <v>35</v>
      </c>
      <c r="AN84" s="54" t="s">
        <v>35</v>
      </c>
      <c r="AO84" s="54" t="s">
        <v>35</v>
      </c>
      <c r="AP84" s="54" t="s">
        <v>35</v>
      </c>
      <c r="AQ84" s="54" t="s">
        <v>35</v>
      </c>
      <c r="AR84" s="54" t="s">
        <v>35</v>
      </c>
      <c r="AS84" s="54" t="s">
        <v>35</v>
      </c>
      <c r="AT84" s="54" t="s">
        <v>35</v>
      </c>
      <c r="AU84" s="54" t="s">
        <v>35</v>
      </c>
      <c r="AV84" s="54" t="s">
        <v>35</v>
      </c>
      <c r="AW84" s="54" t="s">
        <v>35</v>
      </c>
      <c r="AX84" s="54" t="s">
        <v>35</v>
      </c>
      <c r="AY84" s="54" t="s">
        <v>35</v>
      </c>
      <c r="AZ84" s="54" t="s">
        <v>35</v>
      </c>
      <c r="BA84" s="54" t="s">
        <v>35</v>
      </c>
      <c r="BB84" s="54" t="s">
        <v>35</v>
      </c>
      <c r="BC84" s="54" t="s">
        <v>35</v>
      </c>
      <c r="BD84" s="54" t="s">
        <v>35</v>
      </c>
      <c r="BE84" s="54" t="s">
        <v>35</v>
      </c>
      <c r="BF84" s="54" t="s">
        <v>35</v>
      </c>
      <c r="BG84" s="54" t="s">
        <v>35</v>
      </c>
      <c r="BH84" s="53" t="s">
        <v>368</v>
      </c>
      <c r="BI84" s="54" t="s">
        <v>35</v>
      </c>
      <c r="BJ84" s="54" t="s">
        <v>35</v>
      </c>
      <c r="BK84" s="54" t="s">
        <v>35</v>
      </c>
      <c r="BL84" s="54" t="s">
        <v>35</v>
      </c>
      <c r="BM84" s="54" t="s">
        <v>35</v>
      </c>
      <c r="BN84" s="53" t="s">
        <v>375</v>
      </c>
      <c r="BO84" s="54" t="s">
        <v>35</v>
      </c>
      <c r="BP84" s="54" t="s">
        <v>35</v>
      </c>
      <c r="BQ84" s="54" t="s">
        <v>35</v>
      </c>
      <c r="BR84" s="54" t="s">
        <v>35</v>
      </c>
      <c r="BS84" s="54" t="s">
        <v>35</v>
      </c>
      <c r="BT84" s="54" t="s">
        <v>35</v>
      </c>
      <c r="BU84" s="54" t="s">
        <v>35</v>
      </c>
      <c r="BV84" s="54" t="s">
        <v>35</v>
      </c>
      <c r="BW84" s="54" t="s">
        <v>35</v>
      </c>
      <c r="BX84" s="54" t="s">
        <v>35</v>
      </c>
      <c r="BY84" s="54" t="s">
        <v>35</v>
      </c>
      <c r="BZ84" s="54" t="s">
        <v>35</v>
      </c>
      <c r="CA84" s="54" t="s">
        <v>35</v>
      </c>
      <c r="CB84" s="53" t="s">
        <v>389</v>
      </c>
      <c r="CC84" s="54" t="s">
        <v>35</v>
      </c>
      <c r="CD84" s="54" t="s">
        <v>35</v>
      </c>
      <c r="CE84" s="54" t="s">
        <v>35</v>
      </c>
      <c r="CF84" s="54" t="s">
        <v>35</v>
      </c>
      <c r="CG84" s="54" t="s">
        <v>35</v>
      </c>
      <c r="CH84" s="54" t="s">
        <v>35</v>
      </c>
      <c r="CI84" s="54" t="s">
        <v>35</v>
      </c>
      <c r="CJ84" s="54" t="s">
        <v>35</v>
      </c>
      <c r="CK84" s="53" t="s">
        <v>398</v>
      </c>
      <c r="CL84" s="54" t="s">
        <v>35</v>
      </c>
      <c r="CM84" s="54" t="s">
        <v>35</v>
      </c>
      <c r="CN84" s="54" t="s">
        <v>35</v>
      </c>
      <c r="CO84" s="54" t="s">
        <v>35</v>
      </c>
      <c r="CP84" s="54" t="s">
        <v>35</v>
      </c>
      <c r="CQ84" s="54" t="s">
        <v>35</v>
      </c>
      <c r="CR84" s="54" t="s">
        <v>35</v>
      </c>
      <c r="CS84" s="54" t="s">
        <v>35</v>
      </c>
      <c r="CT84" s="54" t="s">
        <v>35</v>
      </c>
      <c r="CU84" s="54" t="s">
        <v>35</v>
      </c>
      <c r="CV84" s="54" t="s">
        <v>35</v>
      </c>
      <c r="CW84" s="54" t="s">
        <v>35</v>
      </c>
      <c r="CX84" s="54" t="s">
        <v>35</v>
      </c>
      <c r="CY84" s="53" t="s">
        <v>406</v>
      </c>
      <c r="CZ84" s="54" t="s">
        <v>35</v>
      </c>
      <c r="DA84" s="54" t="s">
        <v>35</v>
      </c>
      <c r="DB84" s="54" t="s">
        <v>35</v>
      </c>
      <c r="DC84" s="54" t="s">
        <v>35</v>
      </c>
      <c r="DD84" s="54" t="s">
        <v>35</v>
      </c>
      <c r="DE84" s="54" t="s">
        <v>35</v>
      </c>
      <c r="DF84" s="54" t="s">
        <v>35</v>
      </c>
      <c r="DG84" s="54" t="s">
        <v>35</v>
      </c>
      <c r="DH84" s="53" t="s">
        <v>21</v>
      </c>
      <c r="DI84" s="54" t="s">
        <v>35</v>
      </c>
      <c r="DJ84" s="54" t="s">
        <v>35</v>
      </c>
      <c r="DK84" s="54" t="s">
        <v>35</v>
      </c>
      <c r="DL84" s="54" t="s">
        <v>35</v>
      </c>
    </row>
    <row r="85" spans="1:116" ht="87">
      <c r="A85" s="4" t="s">
        <v>414</v>
      </c>
      <c r="B85" s="4" t="s">
        <v>307</v>
      </c>
      <c r="C85" s="4" t="s">
        <v>309</v>
      </c>
      <c r="D85" s="4" t="s">
        <v>310</v>
      </c>
      <c r="E85" s="4" t="s">
        <v>311</v>
      </c>
      <c r="F85" s="4" t="s">
        <v>312</v>
      </c>
      <c r="G85" s="4" t="s">
        <v>313</v>
      </c>
      <c r="H85" s="4" t="s">
        <v>314</v>
      </c>
      <c r="I85" s="4" t="s">
        <v>316</v>
      </c>
      <c r="J85" s="4" t="s">
        <v>317</v>
      </c>
      <c r="K85" s="4" t="s">
        <v>318</v>
      </c>
      <c r="L85" s="4" t="s">
        <v>319</v>
      </c>
      <c r="M85" s="4" t="s">
        <v>320</v>
      </c>
      <c r="N85" s="4" t="s">
        <v>322</v>
      </c>
      <c r="O85" s="4" t="s">
        <v>323</v>
      </c>
      <c r="P85" s="4" t="s">
        <v>324</v>
      </c>
      <c r="Q85" s="4" t="s">
        <v>180</v>
      </c>
      <c r="R85" s="4" t="s">
        <v>326</v>
      </c>
      <c r="S85" s="4" t="s">
        <v>327</v>
      </c>
      <c r="T85" s="4" t="s">
        <v>328</v>
      </c>
      <c r="U85" s="4" t="s">
        <v>329</v>
      </c>
      <c r="V85" s="4" t="s">
        <v>330</v>
      </c>
      <c r="W85" s="4" t="s">
        <v>331</v>
      </c>
      <c r="X85" s="4" t="s">
        <v>332</v>
      </c>
      <c r="Y85" s="4" t="s">
        <v>333</v>
      </c>
      <c r="Z85" s="4" t="s">
        <v>334</v>
      </c>
      <c r="AA85" s="4" t="s">
        <v>335</v>
      </c>
      <c r="AB85" s="4" t="s">
        <v>336</v>
      </c>
      <c r="AC85" s="4" t="s">
        <v>337</v>
      </c>
      <c r="AD85" s="4" t="s">
        <v>339</v>
      </c>
      <c r="AE85" s="4" t="s">
        <v>340</v>
      </c>
      <c r="AF85" s="4" t="s">
        <v>341</v>
      </c>
      <c r="AG85" s="4" t="s">
        <v>342</v>
      </c>
      <c r="AH85" s="4" t="s">
        <v>343</v>
      </c>
      <c r="AI85" s="4" t="s">
        <v>344</v>
      </c>
      <c r="AJ85" s="4" t="s">
        <v>345</v>
      </c>
      <c r="AK85" s="4" t="s">
        <v>346</v>
      </c>
      <c r="AL85" s="4" t="s">
        <v>347</v>
      </c>
      <c r="AM85" s="4" t="s">
        <v>348</v>
      </c>
      <c r="AN85" s="4" t="s">
        <v>349</v>
      </c>
      <c r="AO85" s="4" t="s">
        <v>350</v>
      </c>
      <c r="AP85" s="4" t="s">
        <v>351</v>
      </c>
      <c r="AQ85" s="4" t="s">
        <v>352</v>
      </c>
      <c r="AR85" s="4" t="s">
        <v>353</v>
      </c>
      <c r="AS85" s="4" t="s">
        <v>354</v>
      </c>
      <c r="AT85" s="4" t="s">
        <v>415</v>
      </c>
      <c r="AU85" s="4" t="s">
        <v>355</v>
      </c>
      <c r="AV85" s="4" t="s">
        <v>356</v>
      </c>
      <c r="AW85" s="4" t="s">
        <v>357</v>
      </c>
      <c r="AX85" s="4" t="s">
        <v>358</v>
      </c>
      <c r="AY85" s="4" t="s">
        <v>359</v>
      </c>
      <c r="AZ85" s="4" t="s">
        <v>360</v>
      </c>
      <c r="BA85" s="4" t="s">
        <v>361</v>
      </c>
      <c r="BB85" s="4" t="s">
        <v>362</v>
      </c>
      <c r="BC85" s="4" t="s">
        <v>363</v>
      </c>
      <c r="BD85" s="4" t="s">
        <v>364</v>
      </c>
      <c r="BE85" s="4" t="s">
        <v>365</v>
      </c>
      <c r="BF85" s="4" t="s">
        <v>366</v>
      </c>
      <c r="BG85" s="4" t="s">
        <v>367</v>
      </c>
      <c r="BH85" s="4" t="s">
        <v>369</v>
      </c>
      <c r="BI85" s="4" t="s">
        <v>370</v>
      </c>
      <c r="BJ85" s="4" t="s">
        <v>371</v>
      </c>
      <c r="BK85" s="4" t="s">
        <v>372</v>
      </c>
      <c r="BL85" s="4" t="s">
        <v>373</v>
      </c>
      <c r="BM85" s="4" t="s">
        <v>374</v>
      </c>
      <c r="BN85" s="4" t="s">
        <v>376</v>
      </c>
      <c r="BO85" s="4" t="s">
        <v>117</v>
      </c>
      <c r="BP85" s="4" t="s">
        <v>377</v>
      </c>
      <c r="BQ85" s="4" t="s">
        <v>378</v>
      </c>
      <c r="BR85" s="4" t="s">
        <v>379</v>
      </c>
      <c r="BS85" s="4" t="s">
        <v>380</v>
      </c>
      <c r="BT85" s="4" t="s">
        <v>381</v>
      </c>
      <c r="BU85" s="4" t="s">
        <v>382</v>
      </c>
      <c r="BV85" s="4" t="s">
        <v>383</v>
      </c>
      <c r="BW85" s="4" t="s">
        <v>384</v>
      </c>
      <c r="BX85" s="4" t="s">
        <v>385</v>
      </c>
      <c r="BY85" s="4" t="s">
        <v>386</v>
      </c>
      <c r="BZ85" s="4" t="s">
        <v>387</v>
      </c>
      <c r="CA85" s="4" t="s">
        <v>388</v>
      </c>
      <c r="CB85" s="4" t="s">
        <v>390</v>
      </c>
      <c r="CC85" s="4" t="s">
        <v>391</v>
      </c>
      <c r="CD85" s="4" t="s">
        <v>392</v>
      </c>
      <c r="CE85" s="4" t="s">
        <v>393</v>
      </c>
      <c r="CF85" s="4" t="s">
        <v>394</v>
      </c>
      <c r="CG85" s="4" t="s">
        <v>395</v>
      </c>
      <c r="CH85" s="4" t="s">
        <v>396</v>
      </c>
      <c r="CI85" s="4" t="s">
        <v>416</v>
      </c>
      <c r="CJ85" s="4" t="s">
        <v>397</v>
      </c>
      <c r="CK85" s="4" t="s">
        <v>417</v>
      </c>
      <c r="CL85" s="4" t="s">
        <v>418</v>
      </c>
      <c r="CM85" s="4" t="s">
        <v>399</v>
      </c>
      <c r="CN85" s="4" t="s">
        <v>400</v>
      </c>
      <c r="CO85" s="4" t="s">
        <v>419</v>
      </c>
      <c r="CP85" s="4" t="s">
        <v>420</v>
      </c>
      <c r="CQ85" s="4" t="s">
        <v>401</v>
      </c>
      <c r="CR85" s="4" t="s">
        <v>421</v>
      </c>
      <c r="CS85" s="4" t="s">
        <v>402</v>
      </c>
      <c r="CT85" s="4" t="s">
        <v>403</v>
      </c>
      <c r="CU85" s="4" t="s">
        <v>178</v>
      </c>
      <c r="CV85" s="4" t="s">
        <v>404</v>
      </c>
      <c r="CW85" s="4" t="s">
        <v>422</v>
      </c>
      <c r="CX85" s="4" t="s">
        <v>405</v>
      </c>
      <c r="CY85" s="4" t="s">
        <v>407</v>
      </c>
      <c r="CZ85" s="4" t="s">
        <v>408</v>
      </c>
      <c r="DA85" s="4" t="s">
        <v>409</v>
      </c>
      <c r="DB85" s="4" t="s">
        <v>410</v>
      </c>
      <c r="DC85" s="4" t="s">
        <v>411</v>
      </c>
      <c r="DD85" s="4" t="s">
        <v>423</v>
      </c>
      <c r="DE85" s="4" t="s">
        <v>424</v>
      </c>
      <c r="DF85" s="4" t="s">
        <v>412</v>
      </c>
      <c r="DG85" s="4" t="s">
        <v>413</v>
      </c>
      <c r="DH85" s="4" t="s">
        <v>106</v>
      </c>
      <c r="DI85" s="4" t="s">
        <v>107</v>
      </c>
      <c r="DJ85" s="4" t="s">
        <v>108</v>
      </c>
      <c r="DK85" s="4" t="s">
        <v>109</v>
      </c>
      <c r="DL85" s="4" t="s">
        <v>110</v>
      </c>
    </row>
    <row r="86" spans="1:116">
      <c r="A86" t="s">
        <v>139</v>
      </c>
      <c r="B86" s="8">
        <v>0.21</v>
      </c>
      <c r="C86" s="10">
        <v>0.12512030798849999</v>
      </c>
      <c r="D86" s="10">
        <v>0.1880896226415</v>
      </c>
      <c r="E86" s="8">
        <v>0.212583995113</v>
      </c>
      <c r="F86" s="9">
        <v>0.25494901019799998</v>
      </c>
      <c r="G86" s="9">
        <v>0.25482866043609997</v>
      </c>
      <c r="H86" s="8">
        <v>0.19906621392189999</v>
      </c>
      <c r="I86" s="8">
        <v>0.21856086079350001</v>
      </c>
      <c r="J86" s="9">
        <v>0.2501898253607</v>
      </c>
      <c r="K86" s="8">
        <v>0.21114141020650001</v>
      </c>
      <c r="L86" s="10">
        <v>0.1318960050729</v>
      </c>
      <c r="M86" s="8">
        <v>0.1653225806452</v>
      </c>
      <c r="N86" s="10">
        <v>0.1997272018706</v>
      </c>
      <c r="O86" s="9">
        <v>0.22112006612939999</v>
      </c>
      <c r="P86" s="8">
        <v>0.21739130434779999</v>
      </c>
      <c r="Q86" s="8">
        <v>0</v>
      </c>
      <c r="R86" s="8">
        <v>0.23097826086959999</v>
      </c>
      <c r="S86" s="8">
        <v>0.21428571428570001</v>
      </c>
      <c r="T86" s="10">
        <v>0.1243243243243</v>
      </c>
      <c r="U86" s="8">
        <v>0.20603015075379999</v>
      </c>
      <c r="V86" s="8">
        <v>0.1835443037975</v>
      </c>
      <c r="W86" s="8">
        <v>0.15579710144930001</v>
      </c>
      <c r="X86" s="9">
        <v>0.25151148730349998</v>
      </c>
      <c r="Y86" s="9">
        <v>0.26243691420330001</v>
      </c>
      <c r="Z86" s="9">
        <v>0.25028968713790001</v>
      </c>
      <c r="AA86" s="9">
        <v>0.2552742616034</v>
      </c>
      <c r="AB86" s="10">
        <v>0.1683731513083</v>
      </c>
      <c r="AC86" s="8">
        <v>0.22289890377589999</v>
      </c>
      <c r="AD86" s="9">
        <v>0.3061224489796</v>
      </c>
      <c r="AE86" s="8">
        <v>0.26086956521740001</v>
      </c>
      <c r="AF86" s="8">
        <v>0.15579710144930001</v>
      </c>
      <c r="AG86" s="10">
        <v>0.1369294605809</v>
      </c>
      <c r="AH86" s="8">
        <v>0.2556634304207</v>
      </c>
      <c r="AI86" s="8">
        <v>0.23267326732669999</v>
      </c>
      <c r="AJ86" s="8">
        <v>0.22053231939160001</v>
      </c>
      <c r="AK86" s="8">
        <v>0.25877192982460001</v>
      </c>
      <c r="AL86" s="8">
        <v>0.2281368821293</v>
      </c>
      <c r="AM86" s="8">
        <v>0.18604651162790001</v>
      </c>
      <c r="AN86" s="8">
        <v>0.25236593059939999</v>
      </c>
      <c r="AO86" s="8">
        <v>0.22135416666669999</v>
      </c>
      <c r="AP86" s="8">
        <v>0.21978021978019999</v>
      </c>
      <c r="AQ86" s="8">
        <v>0.2018779342723</v>
      </c>
      <c r="AR86" s="8">
        <v>0.247619047619</v>
      </c>
      <c r="AS86" s="8">
        <v>0.18571428571429999</v>
      </c>
      <c r="AT86" s="10">
        <v>0.16843166918810001</v>
      </c>
      <c r="AU86" s="8">
        <v>0.1797884841363</v>
      </c>
      <c r="AV86" s="8">
        <v>0.21226415094340001</v>
      </c>
      <c r="AW86" s="8">
        <v>0.2555555555556</v>
      </c>
      <c r="AX86" s="8">
        <v>0.22265625</v>
      </c>
      <c r="AY86" s="9">
        <v>0.27848101265820002</v>
      </c>
      <c r="AZ86" s="8">
        <v>0.2307692307692</v>
      </c>
      <c r="BA86" s="8">
        <v>0.25060240963859998</v>
      </c>
      <c r="BB86" s="8">
        <v>0.2483443708609</v>
      </c>
      <c r="BC86" s="9">
        <v>0.31914893617020001</v>
      </c>
      <c r="BD86" s="8">
        <v>0.18589743589739999</v>
      </c>
      <c r="BE86" s="9">
        <v>0.33846153846150001</v>
      </c>
      <c r="BF86" s="8">
        <v>0.19594594594590001</v>
      </c>
      <c r="BG86" s="8">
        <v>0.23417721518990001</v>
      </c>
      <c r="BH86" s="10">
        <v>8.6419753086419998E-2</v>
      </c>
      <c r="BI86" s="10">
        <v>0.1216887417219</v>
      </c>
      <c r="BJ86" s="8">
        <v>0.2075471698113</v>
      </c>
      <c r="BK86" s="9">
        <v>0.23559120617939999</v>
      </c>
      <c r="BL86" s="10">
        <v>0.17985611510790001</v>
      </c>
      <c r="BM86" s="9">
        <v>0.25082236842110001</v>
      </c>
      <c r="BN86" s="8">
        <v>0.19892473118279999</v>
      </c>
      <c r="BO86" s="9">
        <v>0.2430011198208</v>
      </c>
      <c r="BP86" s="10">
        <v>0.16517493897480001</v>
      </c>
      <c r="BQ86" s="10">
        <v>0.1830535571543</v>
      </c>
      <c r="BR86" s="9">
        <v>0.22442019099589999</v>
      </c>
      <c r="BS86" s="8">
        <v>0.1395348837209</v>
      </c>
      <c r="BT86" s="8">
        <v>0.185546875</v>
      </c>
      <c r="BU86" s="8">
        <v>0.1395348837209</v>
      </c>
      <c r="BV86" s="8">
        <v>0.1840490797546</v>
      </c>
      <c r="BW86" s="8">
        <v>0.1875</v>
      </c>
      <c r="BX86" s="9">
        <v>0.3465045592705</v>
      </c>
      <c r="BY86" s="8">
        <v>0.13157894736840001</v>
      </c>
      <c r="BZ86" s="8">
        <v>0.19369369369369999</v>
      </c>
      <c r="CA86" s="8">
        <v>0.17419354838709999</v>
      </c>
      <c r="CB86" s="9">
        <v>0.67341582302210001</v>
      </c>
      <c r="CC86" s="10">
        <v>5.1020408163269998E-2</v>
      </c>
      <c r="CD86" s="10">
        <v>3.5401527855410002E-2</v>
      </c>
      <c r="CE86" s="10">
        <v>4.697986577181E-2</v>
      </c>
      <c r="CF86" s="10">
        <v>0.05</v>
      </c>
      <c r="CG86" s="10">
        <v>2.9850746268660001E-2</v>
      </c>
      <c r="CH86" s="10">
        <v>0.10121457489879999</v>
      </c>
      <c r="CI86" s="10">
        <v>7.2602739726029999E-2</v>
      </c>
      <c r="CJ86" s="10">
        <v>3.3898305084750002E-2</v>
      </c>
      <c r="CK86" s="9">
        <v>0.65695792880259996</v>
      </c>
      <c r="CL86" s="8">
        <v>0.1470588235294</v>
      </c>
      <c r="CM86" s="8">
        <v>0.20764552562989999</v>
      </c>
      <c r="CN86" s="10">
        <v>0.1792638381568</v>
      </c>
      <c r="CO86" s="10">
        <v>7.4829931972790004E-2</v>
      </c>
      <c r="CP86" s="8">
        <v>0.13580246913579999</v>
      </c>
      <c r="CQ86" s="8">
        <v>0.26506024096390002</v>
      </c>
      <c r="CR86" s="10">
        <v>3.5906642728899998E-2</v>
      </c>
      <c r="CS86" s="9">
        <v>0.41705842847550001</v>
      </c>
      <c r="CT86" s="10">
        <v>7.9136690647479996E-2</v>
      </c>
      <c r="CU86" s="10">
        <v>0.13615023474179999</v>
      </c>
      <c r="CV86" s="10">
        <v>0.1298904538341</v>
      </c>
      <c r="CW86" s="10">
        <v>8.6614173228349994E-2</v>
      </c>
      <c r="CX86" s="10">
        <v>0.1375464684015</v>
      </c>
      <c r="CY86" s="10">
        <v>0.15764582238569999</v>
      </c>
      <c r="CZ86" s="9">
        <v>0.30599999999999999</v>
      </c>
      <c r="DA86" s="8">
        <v>0.20976331360950001</v>
      </c>
      <c r="DB86" s="8">
        <v>0.21525600835950001</v>
      </c>
      <c r="DC86" s="9">
        <v>0.2484984984985</v>
      </c>
      <c r="DD86" s="8">
        <v>0.2097378277154</v>
      </c>
      <c r="DE86" s="10">
        <v>0.1557632398754</v>
      </c>
      <c r="DF86" s="8">
        <v>0.20780399274049999</v>
      </c>
      <c r="DG86" s="9">
        <v>0.27731092436970001</v>
      </c>
      <c r="DH86" s="10">
        <v>3.9280958721700003E-2</v>
      </c>
      <c r="DI86" s="10">
        <v>8.1925406439270002E-2</v>
      </c>
      <c r="DJ86" s="10">
        <v>0.18553191489359999</v>
      </c>
      <c r="DK86" s="9">
        <v>0.48455526609600003</v>
      </c>
      <c r="DL86" s="10">
        <v>0.141975308642</v>
      </c>
    </row>
    <row r="87" spans="1:116">
      <c r="A87" t="s">
        <v>140</v>
      </c>
      <c r="B87" s="8">
        <v>0.16880000000000001</v>
      </c>
      <c r="C87" s="10">
        <v>0.1039461020212</v>
      </c>
      <c r="D87" s="10">
        <v>0.10849056603770001</v>
      </c>
      <c r="E87" s="10">
        <v>0.13439218081859999</v>
      </c>
      <c r="F87" s="8">
        <v>0.1631673665267</v>
      </c>
      <c r="G87" s="9">
        <v>0.20249221183800001</v>
      </c>
      <c r="H87" s="9">
        <v>0.2457555178268</v>
      </c>
      <c r="I87" s="9">
        <v>0.23537323470070001</v>
      </c>
      <c r="J87" s="8">
        <v>0.17425968109340001</v>
      </c>
      <c r="K87" s="10">
        <v>0.1184261784184</v>
      </c>
      <c r="L87" s="10">
        <v>0.1077996195308</v>
      </c>
      <c r="M87" s="8">
        <v>0.2217741935484</v>
      </c>
      <c r="N87" s="9">
        <v>0.17770849571319999</v>
      </c>
      <c r="O87" s="8">
        <v>0.1597437487084</v>
      </c>
      <c r="P87" s="8">
        <v>0.13043478260870001</v>
      </c>
      <c r="Q87" s="8">
        <v>0</v>
      </c>
      <c r="R87" s="8">
        <v>0.1739130434783</v>
      </c>
      <c r="S87" s="8">
        <v>0.16524520255860001</v>
      </c>
      <c r="T87" s="10">
        <v>0.13127413127410001</v>
      </c>
      <c r="U87" s="8">
        <v>0.20100502512560001</v>
      </c>
      <c r="V87" s="8">
        <v>0.1735985533454</v>
      </c>
      <c r="W87" s="8">
        <v>0.1521739130435</v>
      </c>
      <c r="X87" s="8">
        <v>0.19709794437729999</v>
      </c>
      <c r="Y87" s="8">
        <v>0.1600576784427</v>
      </c>
      <c r="Z87" s="8">
        <v>0.1900347624565</v>
      </c>
      <c r="AA87" s="8">
        <v>0.1814345991561</v>
      </c>
      <c r="AB87" s="8">
        <v>0.1808873720137</v>
      </c>
      <c r="AC87" s="8">
        <v>0.1546894031669</v>
      </c>
      <c r="AD87" s="8">
        <v>0.1768707482993</v>
      </c>
      <c r="AE87" s="8">
        <v>0.1739130434783</v>
      </c>
      <c r="AF87" s="8">
        <v>0.1521739130435</v>
      </c>
      <c r="AG87" s="8">
        <v>0.1970954356846</v>
      </c>
      <c r="AH87" s="8">
        <v>0.1359223300971</v>
      </c>
      <c r="AI87" s="8">
        <v>0.1856435643564</v>
      </c>
      <c r="AJ87" s="8">
        <v>0.17870722433460001</v>
      </c>
      <c r="AK87" s="8">
        <v>0.16666666666669999</v>
      </c>
      <c r="AL87" s="8">
        <v>0.1939163498099</v>
      </c>
      <c r="AM87" s="8">
        <v>0.12790697674420001</v>
      </c>
      <c r="AN87" s="8">
        <v>0.1703470031546</v>
      </c>
      <c r="AO87" s="9">
        <v>0.22916666666669999</v>
      </c>
      <c r="AP87" s="8">
        <v>0.15384615384620001</v>
      </c>
      <c r="AQ87" s="8">
        <v>0.1455399061033</v>
      </c>
      <c r="AR87" s="8">
        <v>0.17380952380949999</v>
      </c>
      <c r="AS87" s="8">
        <v>0.16785714285709999</v>
      </c>
      <c r="AT87" s="10">
        <v>0.1361573373676</v>
      </c>
      <c r="AU87" s="8">
        <v>0.1750881316099</v>
      </c>
      <c r="AV87" s="8">
        <v>0.2028301886792</v>
      </c>
      <c r="AW87" s="8">
        <v>0.2</v>
      </c>
      <c r="AX87" s="8">
        <v>0.140625</v>
      </c>
      <c r="AY87" s="8">
        <v>0.21518987341769999</v>
      </c>
      <c r="AZ87" s="8">
        <v>0.22435897435900001</v>
      </c>
      <c r="BA87" s="8">
        <v>0.144578313253</v>
      </c>
      <c r="BB87" s="8">
        <v>0.15231788079469999</v>
      </c>
      <c r="BC87" s="8">
        <v>0.15957446808510001</v>
      </c>
      <c r="BD87" s="8">
        <v>0.21153846153850001</v>
      </c>
      <c r="BE87" s="8">
        <v>0.1384615384615</v>
      </c>
      <c r="BF87" s="8">
        <v>0.22297297297300001</v>
      </c>
      <c r="BG87" s="8">
        <v>0.1962025316456</v>
      </c>
      <c r="BH87" s="8">
        <v>9.8765432098770006E-2</v>
      </c>
      <c r="BI87" s="10">
        <v>0.1200331125828</v>
      </c>
      <c r="BJ87" s="8">
        <v>0.1640058055152</v>
      </c>
      <c r="BK87" s="9">
        <v>0.1836007130125</v>
      </c>
      <c r="BL87" s="10">
        <v>0.14028776978419999</v>
      </c>
      <c r="BM87" s="9">
        <v>0.20230263157889999</v>
      </c>
      <c r="BN87" s="9">
        <v>0.25985663082440003</v>
      </c>
      <c r="BO87" s="8">
        <v>0.14893617021280001</v>
      </c>
      <c r="BP87" s="8">
        <v>0.16761594792510001</v>
      </c>
      <c r="BQ87" s="8">
        <v>0.15667466027179999</v>
      </c>
      <c r="BR87" s="8">
        <v>0.16575716234650001</v>
      </c>
      <c r="BS87" s="8">
        <v>0.18604651162790001</v>
      </c>
      <c r="BT87" s="8">
        <v>0.18359375</v>
      </c>
      <c r="BU87" s="8">
        <v>0.1976744186047</v>
      </c>
      <c r="BV87" s="8">
        <v>0.2085889570552</v>
      </c>
      <c r="BW87" s="8">
        <v>0.1</v>
      </c>
      <c r="BX87" s="10">
        <v>0.112462006079</v>
      </c>
      <c r="BY87" s="8">
        <v>0.1052631578947</v>
      </c>
      <c r="BZ87" s="8">
        <v>0.20270270270269999</v>
      </c>
      <c r="CA87" s="8">
        <v>0.15483870967739999</v>
      </c>
      <c r="CB87" s="10">
        <v>5.3618297712790003E-2</v>
      </c>
      <c r="CC87" s="8">
        <v>0.16326530612240001</v>
      </c>
      <c r="CD87" s="9">
        <v>0.23309111235329999</v>
      </c>
      <c r="CE87" s="8">
        <v>0.1342281879195</v>
      </c>
      <c r="CF87" s="8">
        <v>0.125</v>
      </c>
      <c r="CG87" s="10">
        <v>5.3067993366499998E-2</v>
      </c>
      <c r="CH87" s="9">
        <v>0.27530364372470001</v>
      </c>
      <c r="CI87" s="8">
        <v>0.19452054794519999</v>
      </c>
      <c r="CJ87" s="8">
        <v>0.10169491525420001</v>
      </c>
      <c r="CK87" s="10">
        <v>5.8252427184469997E-2</v>
      </c>
      <c r="CL87" s="8">
        <v>2.941176470588E-2</v>
      </c>
      <c r="CM87" s="8">
        <v>0.17723718505649999</v>
      </c>
      <c r="CN87" s="9">
        <v>0.22534419780840001</v>
      </c>
      <c r="CO87" s="8">
        <v>0.14285714285709999</v>
      </c>
      <c r="CP87" s="8">
        <v>0.1111111111111</v>
      </c>
      <c r="CQ87" s="8">
        <v>0.144578313253</v>
      </c>
      <c r="CR87" s="10">
        <v>5.2064631956910003E-2</v>
      </c>
      <c r="CS87" s="10">
        <v>0.1101410342512</v>
      </c>
      <c r="CT87" s="8">
        <v>0.12230215827340001</v>
      </c>
      <c r="CU87" s="8">
        <v>0.15492957746479999</v>
      </c>
      <c r="CV87" s="8">
        <v>0.19561815336460001</v>
      </c>
      <c r="CW87" s="10">
        <v>0.1023622047244</v>
      </c>
      <c r="CX87" s="8">
        <v>0.16877323420070001</v>
      </c>
      <c r="CY87" s="9">
        <v>0.2086179716238</v>
      </c>
      <c r="CZ87" s="8">
        <v>0.13</v>
      </c>
      <c r="DA87" s="10">
        <v>0.14526627218929999</v>
      </c>
      <c r="DB87" s="8">
        <v>0.16509926854750001</v>
      </c>
      <c r="DC87" s="8">
        <v>0.1629129129129</v>
      </c>
      <c r="DD87" s="8">
        <v>0.14981273408240001</v>
      </c>
      <c r="DE87" s="8">
        <v>0.1214953271028</v>
      </c>
      <c r="DF87" s="9">
        <v>0.2168784029038</v>
      </c>
      <c r="DG87" s="8">
        <v>0.17647058823530001</v>
      </c>
      <c r="DH87" s="10">
        <v>0.1171770972037</v>
      </c>
      <c r="DI87" s="9">
        <v>0.19764105833599999</v>
      </c>
      <c r="DJ87" s="9">
        <v>0.23446808510639999</v>
      </c>
      <c r="DK87" s="10">
        <v>0.1146259769259</v>
      </c>
      <c r="DL87" s="10">
        <v>0.1018518518519</v>
      </c>
    </row>
    <row r="88" spans="1:116">
      <c r="A88" t="s">
        <v>141</v>
      </c>
      <c r="B88" s="8">
        <v>0.1384</v>
      </c>
      <c r="C88" s="8">
        <v>0.14821944177089999</v>
      </c>
      <c r="D88" s="8">
        <v>0.15330188679250001</v>
      </c>
      <c r="E88" s="8">
        <v>0.1356139279169</v>
      </c>
      <c r="F88" s="8">
        <v>0.124175164967</v>
      </c>
      <c r="G88" s="8">
        <v>0.13831775700929999</v>
      </c>
      <c r="H88" s="8">
        <v>0.13539898132430001</v>
      </c>
      <c r="I88" s="8">
        <v>0.135507733692</v>
      </c>
      <c r="J88" s="8">
        <v>0.13022019741839999</v>
      </c>
      <c r="K88" s="8">
        <v>0.14179976626410001</v>
      </c>
      <c r="L88" s="8">
        <v>0.15345592897909999</v>
      </c>
      <c r="M88" s="8">
        <v>0.1290322580645</v>
      </c>
      <c r="N88" s="8">
        <v>0.1387373343726</v>
      </c>
      <c r="O88" s="8">
        <v>0.13866501343250001</v>
      </c>
      <c r="P88" s="8">
        <v>4.3478260869569997E-2</v>
      </c>
      <c r="Q88" s="8">
        <v>0</v>
      </c>
      <c r="R88" s="8">
        <v>0.125</v>
      </c>
      <c r="S88" s="8">
        <v>0.13752665245199999</v>
      </c>
      <c r="T88" s="9">
        <v>0.17142857142859999</v>
      </c>
      <c r="U88" s="8">
        <v>0.14070351758790001</v>
      </c>
      <c r="V88" s="8">
        <v>0.14285714285709999</v>
      </c>
      <c r="W88" s="9">
        <v>0.22101449275359999</v>
      </c>
      <c r="X88" s="8">
        <v>0.13059250302299999</v>
      </c>
      <c r="Y88" s="10">
        <v>0.1131939437635</v>
      </c>
      <c r="Z88" s="8">
        <v>0.12862108922359999</v>
      </c>
      <c r="AA88" s="8">
        <v>0.11181434599160001</v>
      </c>
      <c r="AB88" s="8">
        <v>0.1501706484642</v>
      </c>
      <c r="AC88" s="8">
        <v>0.1278928136419</v>
      </c>
      <c r="AD88" s="8">
        <v>8.1632653061220001E-2</v>
      </c>
      <c r="AE88" s="8">
        <v>0.1739130434783</v>
      </c>
      <c r="AF88" s="9">
        <v>0.22101449275359999</v>
      </c>
      <c r="AG88" s="8">
        <v>0.15145228215770001</v>
      </c>
      <c r="AH88" s="8">
        <v>0.1197411003236</v>
      </c>
      <c r="AI88" s="8">
        <v>0.1435643564356</v>
      </c>
      <c r="AJ88" s="8">
        <v>0.1292775665399</v>
      </c>
      <c r="AK88" s="8">
        <v>0.13157894736840001</v>
      </c>
      <c r="AL88" s="8">
        <v>0.1102661596958</v>
      </c>
      <c r="AM88" s="8">
        <v>0.1511627906977</v>
      </c>
      <c r="AN88" s="8">
        <v>0.16719242902209999</v>
      </c>
      <c r="AO88" s="8">
        <v>0.1171875</v>
      </c>
      <c r="AP88" s="8">
        <v>0.13186813186810001</v>
      </c>
      <c r="AQ88" s="8">
        <v>0.13145539906100001</v>
      </c>
      <c r="AR88" s="8">
        <v>0.14285714285709999</v>
      </c>
      <c r="AS88" s="8">
        <v>0.16071428571429999</v>
      </c>
      <c r="AT88" s="9">
        <v>0.155320221886</v>
      </c>
      <c r="AU88" s="8">
        <v>0.13278495887190001</v>
      </c>
      <c r="AV88" s="8">
        <v>0.14622641509430001</v>
      </c>
      <c r="AW88" s="8">
        <v>0.1185185185185</v>
      </c>
      <c r="AX88" s="8">
        <v>0.125</v>
      </c>
      <c r="AY88" s="8">
        <v>0.1054852320675</v>
      </c>
      <c r="AZ88" s="8">
        <v>0.13461538461540001</v>
      </c>
      <c r="BA88" s="8">
        <v>0.11807228915659999</v>
      </c>
      <c r="BB88" s="8">
        <v>0.12582781456950001</v>
      </c>
      <c r="BC88" s="8">
        <v>8.5106382978720002E-2</v>
      </c>
      <c r="BD88" s="8">
        <v>0.1410256410256</v>
      </c>
      <c r="BE88" s="8">
        <v>0.1076923076923</v>
      </c>
      <c r="BF88" s="8">
        <v>0.1013513513514</v>
      </c>
      <c r="BG88" s="8">
        <v>0.1075949367089</v>
      </c>
      <c r="BH88" s="8">
        <v>0.14814814814810001</v>
      </c>
      <c r="BI88" s="9">
        <v>0.1779801324503</v>
      </c>
      <c r="BJ88" s="8">
        <v>0.15384615384620001</v>
      </c>
      <c r="BK88" s="8">
        <v>0.13131313131309999</v>
      </c>
      <c r="BL88" s="8">
        <v>0.14433453237409999</v>
      </c>
      <c r="BM88" s="10">
        <v>0.11842105263159999</v>
      </c>
      <c r="BN88" s="8">
        <v>0.11648745519710001</v>
      </c>
      <c r="BO88" s="10">
        <v>8.1746920492720004E-2</v>
      </c>
      <c r="BP88" s="9">
        <v>0.16517493897480001</v>
      </c>
      <c r="BQ88" s="8">
        <v>0.15667466027179999</v>
      </c>
      <c r="BR88" s="8">
        <v>0.13642564802179999</v>
      </c>
      <c r="BS88" s="8">
        <v>0.16279069767439999</v>
      </c>
      <c r="BT88" s="8">
        <v>0.146484375</v>
      </c>
      <c r="BU88" s="8">
        <v>0.17441860465119999</v>
      </c>
      <c r="BV88" s="8">
        <v>0.15950920245399999</v>
      </c>
      <c r="BW88" s="8">
        <v>0.1875</v>
      </c>
      <c r="BX88" s="8">
        <v>0.13981762917929999</v>
      </c>
      <c r="BY88" s="8">
        <v>0.18421052631580001</v>
      </c>
      <c r="BZ88" s="8">
        <v>0.10360360360360001</v>
      </c>
      <c r="CA88" s="8">
        <v>0.16774193548390001</v>
      </c>
      <c r="CB88" s="10">
        <v>1.6497937757779999E-2</v>
      </c>
      <c r="CC88" s="9">
        <v>0.2551020408163</v>
      </c>
      <c r="CD88" s="9">
        <v>0.20495621389980001</v>
      </c>
      <c r="CE88" s="8">
        <v>0.19463087248319999</v>
      </c>
      <c r="CF88" s="8">
        <v>0.16250000000000001</v>
      </c>
      <c r="CG88" s="8">
        <v>0.14759535655059999</v>
      </c>
      <c r="CH88" s="8">
        <v>0.1214574898785</v>
      </c>
      <c r="CI88" s="10">
        <v>5.7534246575340002E-2</v>
      </c>
      <c r="CJ88" s="8">
        <v>0.20338983050850001</v>
      </c>
      <c r="CK88" s="10">
        <v>2.265372168285E-2</v>
      </c>
      <c r="CL88" s="8">
        <v>0.2058823529412</v>
      </c>
      <c r="CM88" s="8">
        <v>0.1520417028671</v>
      </c>
      <c r="CN88" s="9">
        <v>0.15172801348689999</v>
      </c>
      <c r="CO88" s="8">
        <v>0.19727891156460001</v>
      </c>
      <c r="CP88" s="8">
        <v>0.16049382716050001</v>
      </c>
      <c r="CQ88" s="8">
        <v>0.1807228915663</v>
      </c>
      <c r="CR88" s="8">
        <v>0.1310592459605</v>
      </c>
      <c r="CS88" s="10">
        <v>4.4325050369379997E-2</v>
      </c>
      <c r="CT88" s="8">
        <v>0.18705035971219999</v>
      </c>
      <c r="CU88" s="8">
        <v>0.15492957746479999</v>
      </c>
      <c r="CV88" s="9">
        <v>0.1830985915493</v>
      </c>
      <c r="CW88" s="8">
        <v>0.1023622047244</v>
      </c>
      <c r="CX88" s="9">
        <v>0.19107806691449999</v>
      </c>
      <c r="CY88" s="9">
        <v>0.1623751970573</v>
      </c>
      <c r="CZ88" s="8">
        <v>0.114</v>
      </c>
      <c r="DA88" s="8">
        <v>0.1476331360947</v>
      </c>
      <c r="DB88" s="8">
        <v>0.14838035527689999</v>
      </c>
      <c r="DC88" s="10">
        <v>8.5585585585589999E-2</v>
      </c>
      <c r="DD88" s="8">
        <v>0.1310861423221</v>
      </c>
      <c r="DE88" s="8">
        <v>0.1557632398754</v>
      </c>
      <c r="DF88" s="8">
        <v>0.1370235934664</v>
      </c>
      <c r="DG88" s="8">
        <v>0.1134453781513</v>
      </c>
      <c r="DH88" s="9">
        <v>0.16444740346209999</v>
      </c>
      <c r="DI88" s="9">
        <v>0.22059292317500001</v>
      </c>
      <c r="DJ88" s="9">
        <v>0.1548936170213</v>
      </c>
      <c r="DK88" s="10">
        <v>2.4934871604020001E-2</v>
      </c>
      <c r="DL88" s="10">
        <v>4.3209876543209999E-2</v>
      </c>
    </row>
    <row r="89" spans="1:116">
      <c r="A89" t="s">
        <v>142</v>
      </c>
      <c r="B89" s="8">
        <v>0.10539999999999999</v>
      </c>
      <c r="C89" s="9">
        <v>0.1809432146295</v>
      </c>
      <c r="D89" s="9">
        <v>0.16686320754719999</v>
      </c>
      <c r="E89" s="8">
        <v>0.1203420891875</v>
      </c>
      <c r="F89" s="10">
        <v>8.3383323335329995E-2</v>
      </c>
      <c r="G89" s="10">
        <v>6.479750778816E-2</v>
      </c>
      <c r="H89" s="10">
        <v>6.0696095076400003E-2</v>
      </c>
      <c r="I89" s="10">
        <v>6.119704102219E-2</v>
      </c>
      <c r="J89" s="10">
        <v>7.7069096431280001E-2</v>
      </c>
      <c r="K89" s="9">
        <v>0.14491624464360001</v>
      </c>
      <c r="L89" s="9">
        <v>0.1724793912492</v>
      </c>
      <c r="M89" s="8">
        <v>0.1008064516129</v>
      </c>
      <c r="N89" s="10">
        <v>9.3141075604049994E-2</v>
      </c>
      <c r="O89" s="9">
        <v>0.1186195494937</v>
      </c>
      <c r="P89" s="8">
        <v>8.6956521739130002E-2</v>
      </c>
      <c r="Q89" s="8">
        <v>0</v>
      </c>
      <c r="R89" s="8">
        <v>8.0163043478260004E-2</v>
      </c>
      <c r="S89" s="8">
        <v>9.4882729211090006E-2</v>
      </c>
      <c r="T89" s="9">
        <v>0.19613899613899999</v>
      </c>
      <c r="U89" s="8">
        <v>7.7889447236180007E-2</v>
      </c>
      <c r="V89" s="8">
        <v>0.1075949367089</v>
      </c>
      <c r="W89" s="9">
        <v>0.1521739130435</v>
      </c>
      <c r="X89" s="8">
        <v>9.0689238210399994E-2</v>
      </c>
      <c r="Y89" s="10">
        <v>8.074981975487E-2</v>
      </c>
      <c r="Z89" s="10">
        <v>7.3001158748549996E-2</v>
      </c>
      <c r="AA89" s="10">
        <v>6.3291139240509997E-2</v>
      </c>
      <c r="AB89" s="8">
        <v>0.1092150170648</v>
      </c>
      <c r="AC89" s="8">
        <v>0.10231425091349999</v>
      </c>
      <c r="AD89" s="8">
        <v>9.5238095238100007E-2</v>
      </c>
      <c r="AE89" s="8">
        <v>0</v>
      </c>
      <c r="AF89" s="9">
        <v>0.1521739130435</v>
      </c>
      <c r="AG89" s="9">
        <v>0.1410788381743</v>
      </c>
      <c r="AH89" s="8">
        <v>8.7378640776700003E-2</v>
      </c>
      <c r="AI89" s="8">
        <v>8.415841584158E-2</v>
      </c>
      <c r="AJ89" s="8">
        <v>8.7452471482889996E-2</v>
      </c>
      <c r="AK89" s="8">
        <v>7.0175438596490003E-2</v>
      </c>
      <c r="AL89" s="8">
        <v>0.1026615969582</v>
      </c>
      <c r="AM89" s="8">
        <v>9.3023255813950004E-2</v>
      </c>
      <c r="AN89" s="10">
        <v>5.993690851735E-2</v>
      </c>
      <c r="AO89" s="8">
        <v>0.11458333333329999</v>
      </c>
      <c r="AP89" s="8">
        <v>0.10989010989009999</v>
      </c>
      <c r="AQ89" s="8">
        <v>0.1150234741784</v>
      </c>
      <c r="AR89" s="8">
        <v>9.0476190476190002E-2</v>
      </c>
      <c r="AS89" s="8">
        <v>6.4285714285710005E-2</v>
      </c>
      <c r="AT89" s="9">
        <v>0.1588502269289</v>
      </c>
      <c r="AU89" s="9">
        <v>0.13043478260870001</v>
      </c>
      <c r="AV89" s="8">
        <v>7.3113207547170003E-2</v>
      </c>
      <c r="AW89" s="8">
        <v>7.037037037037E-2</v>
      </c>
      <c r="AX89" s="8">
        <v>7.03125E-2</v>
      </c>
      <c r="AY89" s="8">
        <v>6.3291139240509997E-2</v>
      </c>
      <c r="AZ89" s="8">
        <v>7.0512820512819999E-2</v>
      </c>
      <c r="BA89" s="8">
        <v>7.7108433734940002E-2</v>
      </c>
      <c r="BB89" s="8">
        <v>6.9536423841059999E-2</v>
      </c>
      <c r="BC89" s="8">
        <v>7.4468085106380005E-2</v>
      </c>
      <c r="BD89" s="8">
        <v>5.7692307692309999E-2</v>
      </c>
      <c r="BE89" s="8">
        <v>3.0769230769230001E-2</v>
      </c>
      <c r="BF89" s="10">
        <v>4.0540540540540002E-2</v>
      </c>
      <c r="BG89" s="8">
        <v>7.5949367088609998E-2</v>
      </c>
      <c r="BH89" s="8">
        <v>3.7037037037039998E-2</v>
      </c>
      <c r="BI89" s="9">
        <v>0.19536423841059999</v>
      </c>
      <c r="BJ89" s="10">
        <v>7.2568940493469999E-2</v>
      </c>
      <c r="BK89" s="10">
        <v>7.2192513368979999E-2</v>
      </c>
      <c r="BL89" s="9">
        <v>0.16996402877700001</v>
      </c>
      <c r="BM89" s="10">
        <v>5.9210526315789998E-2</v>
      </c>
      <c r="BN89" s="10">
        <v>3.7634408602149998E-2</v>
      </c>
      <c r="BO89" s="10">
        <v>4.4792833146699997E-2</v>
      </c>
      <c r="BP89" s="9">
        <v>0.1318144833198</v>
      </c>
      <c r="BQ89" s="9">
        <v>0.14948041566750001</v>
      </c>
      <c r="BR89" s="8">
        <v>0.10527512505680001</v>
      </c>
      <c r="BS89" s="8">
        <v>8.1395348837210002E-2</v>
      </c>
      <c r="BT89" s="8">
        <v>8.984375E-2</v>
      </c>
      <c r="BU89" s="8">
        <v>0.1162790697674</v>
      </c>
      <c r="BV89" s="8">
        <v>9.2024539877299999E-2</v>
      </c>
      <c r="BW89" s="8">
        <v>0.16250000000000001</v>
      </c>
      <c r="BX89" s="8">
        <v>9.4224924012159997E-2</v>
      </c>
      <c r="BY89" s="8">
        <v>0.21052631578950001</v>
      </c>
      <c r="BZ89" s="9">
        <v>0.15765765765770001</v>
      </c>
      <c r="CA89" s="8">
        <v>0.1032258064516</v>
      </c>
      <c r="CB89" s="10">
        <v>1.1248593925760001E-3</v>
      </c>
      <c r="CC89" s="8">
        <v>6.1224489795919997E-2</v>
      </c>
      <c r="CD89" s="9">
        <v>0.13806595863609999</v>
      </c>
      <c r="CE89" s="8">
        <v>0.11409395973149999</v>
      </c>
      <c r="CF89" s="8">
        <v>0.125</v>
      </c>
      <c r="CG89" s="9">
        <v>0.4096185737977</v>
      </c>
      <c r="CH89" s="10">
        <v>3.2388663967609997E-2</v>
      </c>
      <c r="CI89" s="10">
        <v>2.4657534246580001E-2</v>
      </c>
      <c r="CJ89" s="8">
        <v>6.7796610169489999E-2</v>
      </c>
      <c r="CK89" s="10">
        <v>9.7087378640780004E-3</v>
      </c>
      <c r="CL89" s="8">
        <v>8.8235294117650007E-2</v>
      </c>
      <c r="CM89" s="10">
        <v>7.4717636837529994E-2</v>
      </c>
      <c r="CN89" s="10">
        <v>7.5864006743470006E-2</v>
      </c>
      <c r="CO89" s="8">
        <v>0.1224489795918</v>
      </c>
      <c r="CP89" s="8">
        <v>0.1111111111111</v>
      </c>
      <c r="CQ89" s="8">
        <v>4.8192771084340003E-2</v>
      </c>
      <c r="CR89" s="9">
        <v>0.43447037701969998</v>
      </c>
      <c r="CS89" s="10">
        <v>1.8804566823369999E-2</v>
      </c>
      <c r="CT89" s="9">
        <v>0.25899280575540001</v>
      </c>
      <c r="CU89" s="9">
        <v>0.19718309859149999</v>
      </c>
      <c r="CV89" s="9">
        <v>0.16901408450700001</v>
      </c>
      <c r="CW89" s="8">
        <v>9.0551181102360004E-2</v>
      </c>
      <c r="CX89" s="9">
        <v>0.13531598513010001</v>
      </c>
      <c r="CY89" s="8">
        <v>0.1050972149238</v>
      </c>
      <c r="CZ89" s="8">
        <v>9.1999999999999998E-2</v>
      </c>
      <c r="DA89" s="9">
        <v>0.13017751479289999</v>
      </c>
      <c r="DB89" s="8">
        <v>8.4639498432600005E-2</v>
      </c>
      <c r="DC89" s="8">
        <v>9.3843843843839994E-2</v>
      </c>
      <c r="DD89" s="8">
        <v>0.14232209737830001</v>
      </c>
      <c r="DE89" s="9">
        <v>0.15887850467289999</v>
      </c>
      <c r="DF89" s="10">
        <v>5.5353901996369997E-2</v>
      </c>
      <c r="DG89" s="10">
        <v>5.0420168067230001E-2</v>
      </c>
      <c r="DH89" s="9">
        <v>0.36151797603199998</v>
      </c>
      <c r="DI89" s="9">
        <v>0.14217405164169999</v>
      </c>
      <c r="DJ89" s="10">
        <v>1.829787234043E-2</v>
      </c>
      <c r="DK89" s="10">
        <v>2.232973576479E-3</v>
      </c>
      <c r="DL89" s="10">
        <v>4.938271604938E-2</v>
      </c>
    </row>
    <row r="90" spans="1:116">
      <c r="A90" t="s">
        <v>143</v>
      </c>
      <c r="B90" s="8">
        <v>9.3899999999999997E-2</v>
      </c>
      <c r="C90" s="8">
        <v>0.111645813282</v>
      </c>
      <c r="D90" s="8">
        <v>9.2570754716979994E-2</v>
      </c>
      <c r="E90" s="8">
        <v>0.1069028711057</v>
      </c>
      <c r="F90" s="8">
        <v>8.3383323335329995E-2</v>
      </c>
      <c r="G90" s="8">
        <v>8.6604361370720001E-2</v>
      </c>
      <c r="H90" s="8">
        <v>9.0407470288620007E-2</v>
      </c>
      <c r="I90" s="8">
        <v>8.8096839273709995E-2</v>
      </c>
      <c r="J90" s="8">
        <v>8.6180713743360005E-2</v>
      </c>
      <c r="K90" s="8">
        <v>9.4663030775219995E-2</v>
      </c>
      <c r="L90" s="9">
        <v>0.11731135066579999</v>
      </c>
      <c r="M90" s="8">
        <v>8.870967741935E-2</v>
      </c>
      <c r="N90" s="8">
        <v>9.6843335931409993E-2</v>
      </c>
      <c r="O90" s="8">
        <v>9.0927877660669995E-2</v>
      </c>
      <c r="P90" s="8">
        <v>4.3478260869569997E-2</v>
      </c>
      <c r="Q90" s="8">
        <v>0.16666666666669999</v>
      </c>
      <c r="R90" s="8">
        <v>8.6956521739130002E-2</v>
      </c>
      <c r="S90" s="8">
        <v>9.7014925373130001E-2</v>
      </c>
      <c r="T90" s="9">
        <v>0.1173745173745</v>
      </c>
      <c r="U90" s="8">
        <v>7.0351758793970001E-2</v>
      </c>
      <c r="V90" s="8">
        <v>9.7649186256779999E-2</v>
      </c>
      <c r="W90" s="8">
        <v>9.4202898550720005E-2</v>
      </c>
      <c r="X90" s="8">
        <v>8.1015719467960004E-2</v>
      </c>
      <c r="Y90" s="8">
        <v>9.2285508291280002E-2</v>
      </c>
      <c r="Z90" s="8">
        <v>8.9223638470450006E-2</v>
      </c>
      <c r="AA90" s="8">
        <v>9.9156118143459995E-2</v>
      </c>
      <c r="AB90" s="8">
        <v>8.3048919226390003E-2</v>
      </c>
      <c r="AC90" s="8">
        <v>9.5006090133979995E-2</v>
      </c>
      <c r="AD90" s="8">
        <v>5.4421768707480001E-2</v>
      </c>
      <c r="AE90" s="8">
        <v>8.6956521739130002E-2</v>
      </c>
      <c r="AF90" s="8">
        <v>9.4202898550720005E-2</v>
      </c>
      <c r="AG90" s="8">
        <v>6.639004149378E-2</v>
      </c>
      <c r="AH90" s="8">
        <v>9.0614886731389996E-2</v>
      </c>
      <c r="AI90" s="8">
        <v>9.6534653465350007E-2</v>
      </c>
      <c r="AJ90" s="8">
        <v>7.9847908745249996E-2</v>
      </c>
      <c r="AK90" s="8">
        <v>9.2105263157889999E-2</v>
      </c>
      <c r="AL90" s="8">
        <v>0.1178707224335</v>
      </c>
      <c r="AM90" s="8">
        <v>0.1220930232558</v>
      </c>
      <c r="AN90" s="8">
        <v>0.1104100946372</v>
      </c>
      <c r="AO90" s="8">
        <v>7.03125E-2</v>
      </c>
      <c r="AP90" s="8">
        <v>0.15384615384620001</v>
      </c>
      <c r="AQ90" s="8">
        <v>8.9201877934269994E-2</v>
      </c>
      <c r="AR90" s="8">
        <v>9.0476190476190002E-2</v>
      </c>
      <c r="AS90" s="8">
        <v>0.1035714285714</v>
      </c>
      <c r="AT90" s="9">
        <v>0.113968734241</v>
      </c>
      <c r="AU90" s="8">
        <v>9.6357226792010003E-2</v>
      </c>
      <c r="AV90" s="8">
        <v>6.6037735849060003E-2</v>
      </c>
      <c r="AW90" s="8">
        <v>8.1481481481480003E-2</v>
      </c>
      <c r="AX90" s="8">
        <v>8.203125E-2</v>
      </c>
      <c r="AY90" s="10">
        <v>4.2194092826999999E-2</v>
      </c>
      <c r="AZ90" s="8">
        <v>0.1089743589744</v>
      </c>
      <c r="BA90" s="8">
        <v>8.192771084337E-2</v>
      </c>
      <c r="BB90" s="8">
        <v>8.2781456953640004E-2</v>
      </c>
      <c r="BC90" s="8">
        <v>4.2553191489360001E-2</v>
      </c>
      <c r="BD90" s="8">
        <v>0.1153846153846</v>
      </c>
      <c r="BE90" s="8">
        <v>7.6923076923079994E-2</v>
      </c>
      <c r="BF90" s="8">
        <v>0.1351351351351</v>
      </c>
      <c r="BG90" s="8">
        <v>0.1075949367089</v>
      </c>
      <c r="BH90" s="8">
        <v>6.1728395061730001E-2</v>
      </c>
      <c r="BI90" s="8">
        <v>0.1009933774834</v>
      </c>
      <c r="BJ90" s="8">
        <v>0.100145137881</v>
      </c>
      <c r="BK90" s="8">
        <v>0.1007130124777</v>
      </c>
      <c r="BL90" s="8">
        <v>8.9028776978420002E-2</v>
      </c>
      <c r="BM90" s="8">
        <v>8.4703947368420004E-2</v>
      </c>
      <c r="BN90" s="8">
        <v>9.1397849462370007E-2</v>
      </c>
      <c r="BO90" s="10">
        <v>6.6069428891379997E-2</v>
      </c>
      <c r="BP90" s="8">
        <v>9.6013018714400003E-2</v>
      </c>
      <c r="BQ90" s="8">
        <v>8.6330935251799995E-2</v>
      </c>
      <c r="BR90" s="8">
        <v>0.1011823556162</v>
      </c>
      <c r="BS90" s="8">
        <v>0.1395348837209</v>
      </c>
      <c r="BT90" s="8">
        <v>0.107421875</v>
      </c>
      <c r="BU90" s="8">
        <v>0.1395348837209</v>
      </c>
      <c r="BV90" s="8">
        <v>8.5889570552150005E-2</v>
      </c>
      <c r="BW90" s="8">
        <v>7.4999999999999997E-2</v>
      </c>
      <c r="BX90" s="8">
        <v>6.3829787234039995E-2</v>
      </c>
      <c r="BY90" s="8">
        <v>5.263157894737E-2</v>
      </c>
      <c r="BZ90" s="8">
        <v>8.1081081081080003E-2</v>
      </c>
      <c r="CA90" s="8">
        <v>0.11612903225810001</v>
      </c>
      <c r="CB90" s="10">
        <v>3.7495313085860002E-2</v>
      </c>
      <c r="CC90" s="8">
        <v>0.11224489795919999</v>
      </c>
      <c r="CD90" s="9">
        <v>0.11943357555429999</v>
      </c>
      <c r="CE90" s="8">
        <v>0.14093959731540001</v>
      </c>
      <c r="CF90" s="8">
        <v>0.15</v>
      </c>
      <c r="CG90" s="8">
        <v>0.1028192371476</v>
      </c>
      <c r="CH90" s="8">
        <v>8.0971659919030006E-2</v>
      </c>
      <c r="CI90" s="8">
        <v>8.4931506849319993E-2</v>
      </c>
      <c r="CJ90" s="8">
        <v>0.1694915254237</v>
      </c>
      <c r="CK90" s="10">
        <v>3.8834951456310003E-2</v>
      </c>
      <c r="CL90" s="8">
        <v>0.1470588235294</v>
      </c>
      <c r="CM90" s="9">
        <v>0.12771503040830001</v>
      </c>
      <c r="CN90" s="9">
        <v>0.1104242764822</v>
      </c>
      <c r="CO90" s="8">
        <v>0.1360544217687</v>
      </c>
      <c r="CP90" s="8">
        <v>6.1728395061730001E-2</v>
      </c>
      <c r="CQ90" s="8">
        <v>9.6385542168669999E-2</v>
      </c>
      <c r="CR90" s="8">
        <v>8.6175942549369999E-2</v>
      </c>
      <c r="CS90" s="10">
        <v>5.30557421088E-2</v>
      </c>
      <c r="CT90" s="8">
        <v>0.1079136690647</v>
      </c>
      <c r="CU90" s="8">
        <v>6.1032863849769997E-2</v>
      </c>
      <c r="CV90" s="8">
        <v>7.0422535211269996E-2</v>
      </c>
      <c r="CW90" s="8">
        <v>8.6614173228349994E-2</v>
      </c>
      <c r="CX90" s="8">
        <v>9.4423791821559994E-2</v>
      </c>
      <c r="CY90" s="8">
        <v>0.1045717288492</v>
      </c>
      <c r="CZ90" s="8">
        <v>8.2000000000000003E-2</v>
      </c>
      <c r="DA90" s="8">
        <v>0.103550295858</v>
      </c>
      <c r="DB90" s="8">
        <v>9.5088819226749999E-2</v>
      </c>
      <c r="DC90" s="10">
        <v>6.2312312312309999E-2</v>
      </c>
      <c r="DD90" s="8">
        <v>0.1011235955056</v>
      </c>
      <c r="DE90" s="8">
        <v>8.0996884735200003E-2</v>
      </c>
      <c r="DF90" s="8">
        <v>9.5281306715059993E-2</v>
      </c>
      <c r="DG90" s="8">
        <v>7.1428571428569995E-2</v>
      </c>
      <c r="DH90" s="10">
        <v>6.9906790945409997E-2</v>
      </c>
      <c r="DI90" s="8">
        <v>9.8820529167990001E-2</v>
      </c>
      <c r="DJ90" s="9">
        <v>0.13659574468089999</v>
      </c>
      <c r="DK90" s="10">
        <v>6.7733531819870005E-2</v>
      </c>
      <c r="DL90" s="8">
        <v>6.4814814814809996E-2</v>
      </c>
    </row>
    <row r="91" spans="1:116">
      <c r="A91" t="s">
        <v>144</v>
      </c>
      <c r="B91" s="8">
        <v>9.06E-2</v>
      </c>
      <c r="C91" s="8">
        <v>0.106833493744</v>
      </c>
      <c r="D91" s="8">
        <v>9.3160377358490004E-2</v>
      </c>
      <c r="E91" s="8">
        <v>8.6744043982900004E-2</v>
      </c>
      <c r="F91" s="8">
        <v>8.8782243551289997E-2</v>
      </c>
      <c r="G91" s="8">
        <v>7.6635514018689996E-2</v>
      </c>
      <c r="H91" s="8">
        <v>9.5076400679120002E-2</v>
      </c>
      <c r="I91" s="8">
        <v>8.7760591795560006E-2</v>
      </c>
      <c r="J91" s="8">
        <v>8.5801063022019994E-2</v>
      </c>
      <c r="K91" s="8">
        <v>8.8819633813790003E-2</v>
      </c>
      <c r="L91" s="8">
        <v>0.1046290424857</v>
      </c>
      <c r="M91" s="8">
        <v>0.1048387096774</v>
      </c>
      <c r="N91" s="8">
        <v>8.8659392049880006E-2</v>
      </c>
      <c r="O91" s="8">
        <v>9.216780326514E-2</v>
      </c>
      <c r="P91" s="8">
        <v>0.1739130434783</v>
      </c>
      <c r="Q91" s="8">
        <v>0.16666666666669999</v>
      </c>
      <c r="R91" s="8">
        <v>9.7826086956519995E-2</v>
      </c>
      <c r="S91" s="8">
        <v>9.8081023454160005E-2</v>
      </c>
      <c r="T91" s="8">
        <v>7.5675675675679996E-2</v>
      </c>
      <c r="U91" s="8">
        <v>8.5427135678389998E-2</v>
      </c>
      <c r="V91" s="8">
        <v>9.222423146474E-2</v>
      </c>
      <c r="W91" s="8">
        <v>6.1594202898549999E-2</v>
      </c>
      <c r="X91" s="8">
        <v>7.7388149939540005E-2</v>
      </c>
      <c r="Y91" s="8">
        <v>9.444844989185E-2</v>
      </c>
      <c r="Z91" s="8">
        <v>0.1112398609502</v>
      </c>
      <c r="AA91" s="8">
        <v>7.1729957805910002E-2</v>
      </c>
      <c r="AB91" s="8">
        <v>8.3048919226390003E-2</v>
      </c>
      <c r="AC91" s="8">
        <v>0.1132764920828</v>
      </c>
      <c r="AD91" s="8">
        <v>0.1020408163265</v>
      </c>
      <c r="AE91" s="8">
        <v>4.3478260869569997E-2</v>
      </c>
      <c r="AF91" s="8">
        <v>6.1594202898549999E-2</v>
      </c>
      <c r="AG91" s="8">
        <v>9.1286307053940002E-2</v>
      </c>
      <c r="AH91" s="8">
        <v>0.10355987055019999</v>
      </c>
      <c r="AI91" s="8">
        <v>8.663366336634E-2</v>
      </c>
      <c r="AJ91" s="8">
        <v>8.7452471482889996E-2</v>
      </c>
      <c r="AK91" s="8">
        <v>5.7017543859650001E-2</v>
      </c>
      <c r="AL91" s="8">
        <v>9.5057034220529996E-2</v>
      </c>
      <c r="AM91" s="8">
        <v>0.1046511627907</v>
      </c>
      <c r="AN91" s="8">
        <v>7.2555205047320007E-2</v>
      </c>
      <c r="AO91" s="8">
        <v>8.0729166666670002E-2</v>
      </c>
      <c r="AP91" s="8">
        <v>5.4945054945049997E-2</v>
      </c>
      <c r="AQ91" s="8">
        <v>9.6244131455400006E-2</v>
      </c>
      <c r="AR91" s="8">
        <v>8.8095238095240003E-2</v>
      </c>
      <c r="AS91" s="8">
        <v>9.6428571428570004E-2</v>
      </c>
      <c r="AT91" s="8">
        <v>7.9677256681799993E-2</v>
      </c>
      <c r="AU91" s="8">
        <v>8.1081081081080003E-2</v>
      </c>
      <c r="AV91" s="8">
        <v>8.2547169811320001E-2</v>
      </c>
      <c r="AW91" s="8">
        <v>8.8888888888890003E-2</v>
      </c>
      <c r="AX91" s="8">
        <v>0.125</v>
      </c>
      <c r="AY91" s="9">
        <v>0.16455696202530001</v>
      </c>
      <c r="AZ91" s="8">
        <v>7.6923076923079994E-2</v>
      </c>
      <c r="BA91" s="9">
        <v>0.12530120481929999</v>
      </c>
      <c r="BB91" s="8">
        <v>0.1059602649007</v>
      </c>
      <c r="BC91" s="8">
        <v>6.3829787234039995E-2</v>
      </c>
      <c r="BD91" s="8">
        <v>7.6923076923079994E-2</v>
      </c>
      <c r="BE91" s="8">
        <v>7.6923076923079994E-2</v>
      </c>
      <c r="BF91" s="8">
        <v>0.12162162162160001</v>
      </c>
      <c r="BG91" s="9">
        <v>0.1582278481013</v>
      </c>
      <c r="BH91" s="8">
        <v>7.4074074074070004E-2</v>
      </c>
      <c r="BI91" s="8">
        <v>7.533112582781E-2</v>
      </c>
      <c r="BJ91" s="8">
        <v>0.1030478955007</v>
      </c>
      <c r="BK91" s="8">
        <v>8.6155674390969994E-2</v>
      </c>
      <c r="BL91" s="8">
        <v>9.9820143884889995E-2</v>
      </c>
      <c r="BM91" s="8">
        <v>9.2927631578949996E-2</v>
      </c>
      <c r="BN91" s="8">
        <v>9.4982078853050003E-2</v>
      </c>
      <c r="BO91" s="8">
        <v>7.1668533034710005E-2</v>
      </c>
      <c r="BP91" s="8">
        <v>8.0553295362080002E-2</v>
      </c>
      <c r="BQ91" s="8">
        <v>9.1926458832930005E-2</v>
      </c>
      <c r="BR91" s="8">
        <v>9.5497953615280004E-2</v>
      </c>
      <c r="BS91" s="8">
        <v>0.1511627906977</v>
      </c>
      <c r="BT91" s="8">
        <v>8.984375E-2</v>
      </c>
      <c r="BU91" s="8">
        <v>0.1046511627907</v>
      </c>
      <c r="BV91" s="8">
        <v>0.1104294478528</v>
      </c>
      <c r="BW91" s="8">
        <v>0.1</v>
      </c>
      <c r="BX91" s="8">
        <v>8.5106382978720002E-2</v>
      </c>
      <c r="BY91" s="8">
        <v>5.263157894737E-2</v>
      </c>
      <c r="BZ91" s="8">
        <v>7.6576576576579999E-2</v>
      </c>
      <c r="CA91" s="8">
        <v>9.0322580645159994E-2</v>
      </c>
      <c r="CB91" s="9">
        <v>0.1098612673416</v>
      </c>
      <c r="CC91" s="8">
        <v>0.14285714285709999</v>
      </c>
      <c r="CD91" s="10">
        <v>7.7883361281909994E-2</v>
      </c>
      <c r="CE91" s="8">
        <v>9.3959731543620001E-2</v>
      </c>
      <c r="CF91" s="8">
        <v>0.16250000000000001</v>
      </c>
      <c r="CG91" s="8">
        <v>9.1210613598669998E-2</v>
      </c>
      <c r="CH91" s="8">
        <v>0.1093117408907</v>
      </c>
      <c r="CI91" s="8">
        <v>8.0821917808219998E-2</v>
      </c>
      <c r="CJ91" s="9">
        <v>0.22033898305079999</v>
      </c>
      <c r="CK91" s="8">
        <v>8.4142394822009997E-2</v>
      </c>
      <c r="CL91" s="8">
        <v>0.1470588235294</v>
      </c>
      <c r="CM91" s="8">
        <v>0.1033883579496</v>
      </c>
      <c r="CN91" s="8">
        <v>9.5813430738970001E-2</v>
      </c>
      <c r="CO91" s="8">
        <v>7.4829931972790004E-2</v>
      </c>
      <c r="CP91" s="9">
        <v>0.20987654320990001</v>
      </c>
      <c r="CQ91" s="8">
        <v>0.13253012048189999</v>
      </c>
      <c r="CR91" s="8">
        <v>9.1561938958709996E-2</v>
      </c>
      <c r="CS91" s="8">
        <v>7.9247817327069994E-2</v>
      </c>
      <c r="CT91" s="8">
        <v>7.9136690647479996E-2</v>
      </c>
      <c r="CU91" s="8">
        <v>8.4507042253520001E-2</v>
      </c>
      <c r="CV91" s="8">
        <v>7.6682316118939997E-2</v>
      </c>
      <c r="CW91" s="10">
        <v>4.7244094488190003E-2</v>
      </c>
      <c r="CX91" s="8">
        <v>8.6988847583640005E-2</v>
      </c>
      <c r="CY91" s="8">
        <v>8.5128744088280001E-2</v>
      </c>
      <c r="CZ91" s="8">
        <v>0.10199999999999999</v>
      </c>
      <c r="DA91" s="8">
        <v>8.7869822485209997E-2</v>
      </c>
      <c r="DB91" s="9">
        <v>0.1400208986416</v>
      </c>
      <c r="DC91" s="10">
        <v>6.9069069069069997E-2</v>
      </c>
      <c r="DD91" s="8">
        <v>5.9925093632960003E-2</v>
      </c>
      <c r="DE91" s="10">
        <v>3.4267912772590003E-2</v>
      </c>
      <c r="DF91" s="9">
        <v>0.1107078039927</v>
      </c>
      <c r="DG91" s="8">
        <v>8.8235294117650007E-2</v>
      </c>
      <c r="DH91" s="10">
        <v>5.992010652463E-2</v>
      </c>
      <c r="DI91" s="10">
        <v>7.1724577621930005E-2</v>
      </c>
      <c r="DJ91" s="9">
        <v>0.1034042553191</v>
      </c>
      <c r="DK91" s="9">
        <v>0.1250465202828</v>
      </c>
      <c r="DL91" s="10">
        <v>3.7037037037039998E-2</v>
      </c>
    </row>
    <row r="92" spans="1:116">
      <c r="A92" t="s">
        <v>145</v>
      </c>
      <c r="B92" s="8">
        <v>6.5600000000000006E-2</v>
      </c>
      <c r="C92" s="9">
        <v>0.11645813282</v>
      </c>
      <c r="D92" s="9">
        <v>8.6084905660380004E-2</v>
      </c>
      <c r="E92" s="8">
        <v>7.6970067196089995E-2</v>
      </c>
      <c r="F92" s="10">
        <v>4.9790041991599997E-2</v>
      </c>
      <c r="G92" s="10">
        <v>4.4236760124610003E-2</v>
      </c>
      <c r="H92" s="10">
        <v>4.6264855687609997E-2</v>
      </c>
      <c r="I92" s="10">
        <v>4.4720914593140003E-2</v>
      </c>
      <c r="J92" s="10">
        <v>5.0493545937739998E-2</v>
      </c>
      <c r="K92" s="9">
        <v>7.7522399688349994E-2</v>
      </c>
      <c r="L92" s="9">
        <v>0.1116043119848</v>
      </c>
      <c r="M92" s="8">
        <v>6.0483870967740001E-2</v>
      </c>
      <c r="N92" s="8">
        <v>6.0795011691350001E-2</v>
      </c>
      <c r="O92" s="8">
        <v>7.0469105187020001E-2</v>
      </c>
      <c r="P92" s="8">
        <v>0.13043478260870001</v>
      </c>
      <c r="Q92" s="8">
        <v>0</v>
      </c>
      <c r="R92" s="8">
        <v>5.5706521739130002E-2</v>
      </c>
      <c r="S92" s="8">
        <v>5.9701492537309997E-2</v>
      </c>
      <c r="T92" s="9">
        <v>9.8841698841699993E-2</v>
      </c>
      <c r="U92" s="8">
        <v>7.2864321608040003E-2</v>
      </c>
      <c r="V92" s="8">
        <v>6.148282097649E-2</v>
      </c>
      <c r="W92" s="9">
        <v>0.1014492753623</v>
      </c>
      <c r="X92" s="8">
        <v>6.6505441354289999E-2</v>
      </c>
      <c r="Y92" s="10">
        <v>5.0468637346790003E-2</v>
      </c>
      <c r="Z92" s="8">
        <v>4.6349942062570003E-2</v>
      </c>
      <c r="AA92" s="8">
        <v>4.2194092826999999E-2</v>
      </c>
      <c r="AB92" s="9">
        <v>9.1012514220709995E-2</v>
      </c>
      <c r="AC92" s="8">
        <v>4.9939098660170003E-2</v>
      </c>
      <c r="AD92" s="8">
        <v>6.8027210884350001E-2</v>
      </c>
      <c r="AE92" s="8">
        <v>0.13043478260870001</v>
      </c>
      <c r="AF92" s="9">
        <v>0.1014492753623</v>
      </c>
      <c r="AG92" s="8">
        <v>8.9211618257259997E-2</v>
      </c>
      <c r="AH92" s="8">
        <v>6.1488673139159997E-2</v>
      </c>
      <c r="AI92" s="8">
        <v>3.712871287129E-2</v>
      </c>
      <c r="AJ92" s="8">
        <v>7.2243346007600004E-2</v>
      </c>
      <c r="AK92" s="8">
        <v>5.7017543859650001E-2</v>
      </c>
      <c r="AL92" s="8">
        <v>3.4220532319389999E-2</v>
      </c>
      <c r="AM92" s="8">
        <v>8.7209302325579996E-2</v>
      </c>
      <c r="AN92" s="8">
        <v>6.9400630914829994E-2</v>
      </c>
      <c r="AO92" s="8">
        <v>6.25E-2</v>
      </c>
      <c r="AP92" s="8">
        <v>6.5934065934070002E-2</v>
      </c>
      <c r="AQ92" s="8">
        <v>6.8075117370890004E-2</v>
      </c>
      <c r="AR92" s="8">
        <v>5.9523809523809999E-2</v>
      </c>
      <c r="AS92" s="8">
        <v>6.7857142857139993E-2</v>
      </c>
      <c r="AT92" s="9">
        <v>8.0181543116490006E-2</v>
      </c>
      <c r="AU92" s="8">
        <v>6.5804935370150003E-2</v>
      </c>
      <c r="AV92" s="8">
        <v>6.8396226415089995E-2</v>
      </c>
      <c r="AW92" s="8">
        <v>5.1851851851849998E-2</v>
      </c>
      <c r="AX92" s="8">
        <v>5.46875E-2</v>
      </c>
      <c r="AY92" s="8">
        <v>5.9071729957810001E-2</v>
      </c>
      <c r="AZ92" s="8">
        <v>3.2051282051280001E-2</v>
      </c>
      <c r="BA92" s="10">
        <v>2.650602409639E-2</v>
      </c>
      <c r="BB92" s="8">
        <v>8.2781456953640004E-2</v>
      </c>
      <c r="BC92" s="8">
        <v>1.063829787234E-2</v>
      </c>
      <c r="BD92" s="8">
        <v>8.3333333333329998E-2</v>
      </c>
      <c r="BE92" s="8">
        <v>7.6923076923079994E-2</v>
      </c>
      <c r="BF92" s="8">
        <v>4.0540540540540002E-2</v>
      </c>
      <c r="BG92" s="8">
        <v>3.1645569620250003E-2</v>
      </c>
      <c r="BH92" s="8">
        <v>6.1728395061730001E-2</v>
      </c>
      <c r="BI92" s="9">
        <v>0.1026490066225</v>
      </c>
      <c r="BJ92" s="8">
        <v>6.6763425253989997E-2</v>
      </c>
      <c r="BK92" s="10">
        <v>5.7040998217470003E-2</v>
      </c>
      <c r="BL92" s="9">
        <v>8.5881294964030006E-2</v>
      </c>
      <c r="BM92" s="10">
        <v>4.0296052631580002E-2</v>
      </c>
      <c r="BN92" s="8">
        <v>4.6594982078850003E-2</v>
      </c>
      <c r="BO92" s="10">
        <v>3.5834266517359999E-2</v>
      </c>
      <c r="BP92" s="9">
        <v>9.1131000813669996E-2</v>
      </c>
      <c r="BQ92" s="8">
        <v>6.9544364508389994E-2</v>
      </c>
      <c r="BR92" s="8">
        <v>6.1391541609820001E-2</v>
      </c>
      <c r="BS92" s="8">
        <v>5.813953488372E-2</v>
      </c>
      <c r="BT92" s="8">
        <v>7.2265625E-2</v>
      </c>
      <c r="BU92" s="8">
        <v>6.976744186047E-2</v>
      </c>
      <c r="BV92" s="8">
        <v>7.3619631901839996E-2</v>
      </c>
      <c r="BW92" s="8">
        <v>0.1125</v>
      </c>
      <c r="BX92" s="8">
        <v>5.7750759878420002E-2</v>
      </c>
      <c r="BY92" s="8">
        <v>7.8947368421050004E-2</v>
      </c>
      <c r="BZ92" s="8">
        <v>7.2072072072070004E-2</v>
      </c>
      <c r="CA92" s="9">
        <v>0.141935483871</v>
      </c>
      <c r="CB92" s="10">
        <v>6.374203224597E-3</v>
      </c>
      <c r="CC92" s="8">
        <v>0.1020408163265</v>
      </c>
      <c r="CD92" s="9">
        <v>9.0180734115890004E-2</v>
      </c>
      <c r="CE92" s="9">
        <v>0.20805369127519999</v>
      </c>
      <c r="CF92" s="9">
        <v>0.16250000000000001</v>
      </c>
      <c r="CG92" s="9">
        <v>0.106135986733</v>
      </c>
      <c r="CH92" s="8">
        <v>3.6437246963560002E-2</v>
      </c>
      <c r="CI92" s="10">
        <v>2.4657534246580001E-2</v>
      </c>
      <c r="CJ92" s="9">
        <v>0.1694915254237</v>
      </c>
      <c r="CK92" s="10">
        <v>1.9417475728160001E-2</v>
      </c>
      <c r="CL92" s="8">
        <v>0.1470588235294</v>
      </c>
      <c r="CM92" s="8">
        <v>6.516072980017E-2</v>
      </c>
      <c r="CN92" s="10">
        <v>5.4228715931439998E-2</v>
      </c>
      <c r="CO92" s="9">
        <v>0.19727891156460001</v>
      </c>
      <c r="CP92" s="8">
        <v>0.1111111111111</v>
      </c>
      <c r="CQ92" s="8">
        <v>9.6385542168669999E-2</v>
      </c>
      <c r="CR92" s="9">
        <v>9.5152603231600005E-2</v>
      </c>
      <c r="CS92" s="10">
        <v>1.7461383478839999E-2</v>
      </c>
      <c r="CT92" s="9">
        <v>0.12949640287770001</v>
      </c>
      <c r="CU92" s="8">
        <v>7.5117370892020002E-2</v>
      </c>
      <c r="CV92" s="9">
        <v>0.1032863849765</v>
      </c>
      <c r="CW92" s="8">
        <v>5.511811023622E-2</v>
      </c>
      <c r="CX92" s="9">
        <v>0.1026022304833</v>
      </c>
      <c r="CY92" s="8">
        <v>6.6736731476620001E-2</v>
      </c>
      <c r="CZ92" s="8">
        <v>0.06</v>
      </c>
      <c r="DA92" s="9">
        <v>7.6923076923079994E-2</v>
      </c>
      <c r="DB92" s="8">
        <v>6.7920585161960007E-2</v>
      </c>
      <c r="DC92" s="10">
        <v>3.6786786786790003E-2</v>
      </c>
      <c r="DD92" s="8">
        <v>7.8651685393260007E-2</v>
      </c>
      <c r="DE92" s="8">
        <v>4.9844236760120002E-2</v>
      </c>
      <c r="DF92" s="8">
        <v>5.5353901996369997E-2</v>
      </c>
      <c r="DG92" s="9">
        <v>0.1134453781513</v>
      </c>
      <c r="DH92" s="9">
        <v>0.12649800266309999</v>
      </c>
      <c r="DI92" s="9">
        <v>0.10902135798529999</v>
      </c>
      <c r="DJ92" s="10">
        <v>4.0425531914889998E-2</v>
      </c>
      <c r="DK92" s="10">
        <v>7.4432452549310002E-3</v>
      </c>
      <c r="DL92" s="10">
        <v>2.777777777778E-2</v>
      </c>
    </row>
    <row r="93" spans="1:116">
      <c r="A93" t="s">
        <v>117</v>
      </c>
      <c r="B93" s="8">
        <v>0.1273</v>
      </c>
      <c r="C93" s="8">
        <v>0.106833493744</v>
      </c>
      <c r="D93" s="8">
        <v>0.1114386792453</v>
      </c>
      <c r="E93" s="8">
        <v>0.12645082467929999</v>
      </c>
      <c r="F93" s="9">
        <v>0.15236952609480001</v>
      </c>
      <c r="G93" s="8">
        <v>0.13208722741430001</v>
      </c>
      <c r="H93" s="8">
        <v>0.1273344651952</v>
      </c>
      <c r="I93" s="8">
        <v>0.12878278412909999</v>
      </c>
      <c r="J93" s="9">
        <v>0.1457858769932</v>
      </c>
      <c r="K93" s="8">
        <v>0.1227113361901</v>
      </c>
      <c r="L93" s="10">
        <v>0.1008243500317</v>
      </c>
      <c r="M93" s="8">
        <v>0.1290322580645</v>
      </c>
      <c r="N93" s="9">
        <v>0.14438815276700001</v>
      </c>
      <c r="O93" s="10">
        <v>0.1082868361232</v>
      </c>
      <c r="P93" s="8">
        <v>0.1739130434783</v>
      </c>
      <c r="Q93" s="9">
        <v>0.66666666666670005</v>
      </c>
      <c r="R93" s="8">
        <v>0.14945652173910001</v>
      </c>
      <c r="S93" s="8">
        <v>0.13326226012789999</v>
      </c>
      <c r="T93" s="10">
        <v>8.4942084942079998E-2</v>
      </c>
      <c r="U93" s="8">
        <v>0.14572864321609999</v>
      </c>
      <c r="V93" s="8">
        <v>0.1410488245931</v>
      </c>
      <c r="W93" s="10">
        <v>6.1594202898549999E-2</v>
      </c>
      <c r="X93" s="8">
        <v>0.1051995163241</v>
      </c>
      <c r="Y93" s="8">
        <v>0.14635904830570001</v>
      </c>
      <c r="Z93" s="8">
        <v>0.1112398609502</v>
      </c>
      <c r="AA93" s="9">
        <v>0.17510548523210001</v>
      </c>
      <c r="AB93" s="8">
        <v>0.13424345847550001</v>
      </c>
      <c r="AC93" s="8">
        <v>0.13398294762480001</v>
      </c>
      <c r="AD93" s="8">
        <v>0.1156462585034</v>
      </c>
      <c r="AE93" s="8">
        <v>0.13043478260870001</v>
      </c>
      <c r="AF93" s="10">
        <v>6.1594202898549999E-2</v>
      </c>
      <c r="AG93" s="8">
        <v>0.12655601659749999</v>
      </c>
      <c r="AH93" s="8">
        <v>0.14563106796120001</v>
      </c>
      <c r="AI93" s="8">
        <v>0.1336633663366</v>
      </c>
      <c r="AJ93" s="8">
        <v>0.14448669201520001</v>
      </c>
      <c r="AK93" s="8">
        <v>0.16666666666669999</v>
      </c>
      <c r="AL93" s="8">
        <v>0.1178707224335</v>
      </c>
      <c r="AM93" s="8">
        <v>0.12790697674420001</v>
      </c>
      <c r="AN93" s="8">
        <v>9.7791798107260006E-2</v>
      </c>
      <c r="AO93" s="8">
        <v>0.10416666666670001</v>
      </c>
      <c r="AP93" s="8">
        <v>0.10989010989009999</v>
      </c>
      <c r="AQ93" s="8">
        <v>0.1525821596244</v>
      </c>
      <c r="AR93" s="8">
        <v>0.10714285714290001</v>
      </c>
      <c r="AS93" s="8">
        <v>0.15357142857139999</v>
      </c>
      <c r="AT93" s="10">
        <v>0.10741301059</v>
      </c>
      <c r="AU93" s="8">
        <v>0.13866039953000001</v>
      </c>
      <c r="AV93" s="8">
        <v>0.1485849056604</v>
      </c>
      <c r="AW93" s="8">
        <v>0.1333333333333</v>
      </c>
      <c r="AX93" s="9">
        <v>0.1796875</v>
      </c>
      <c r="AY93" s="10">
        <v>7.1729957805910002E-2</v>
      </c>
      <c r="AZ93" s="8">
        <v>0.12179487179490001</v>
      </c>
      <c r="BA93" s="9">
        <v>0.17590361445780001</v>
      </c>
      <c r="BB93" s="8">
        <v>0.13245033112580001</v>
      </c>
      <c r="BC93" s="9">
        <v>0.2446808510638</v>
      </c>
      <c r="BD93" s="8">
        <v>0.12820512820509999</v>
      </c>
      <c r="BE93" s="8">
        <v>0.15384615384620001</v>
      </c>
      <c r="BF93" s="8">
        <v>0.14189189189189999</v>
      </c>
      <c r="BG93" s="8">
        <v>8.8607594936709999E-2</v>
      </c>
      <c r="BH93" s="9">
        <v>0.43209876543210002</v>
      </c>
      <c r="BI93" s="8">
        <v>0.1059602649007</v>
      </c>
      <c r="BJ93" s="8">
        <v>0.13207547169809999</v>
      </c>
      <c r="BK93" s="8">
        <v>0.1333927510398</v>
      </c>
      <c r="BL93" s="10">
        <v>9.0827338129500002E-2</v>
      </c>
      <c r="BM93" s="9">
        <v>0.1513157894737</v>
      </c>
      <c r="BN93" s="8">
        <v>0.15412186379930001</v>
      </c>
      <c r="BO93" s="9">
        <v>0.30795072788349998</v>
      </c>
      <c r="BP93" s="10">
        <v>0.1025223759154</v>
      </c>
      <c r="BQ93" s="8">
        <v>0.10631494804159999</v>
      </c>
      <c r="BR93" s="10">
        <v>0.11005002273760001</v>
      </c>
      <c r="BS93" s="8">
        <v>8.1395348837210002E-2</v>
      </c>
      <c r="BT93" s="8">
        <v>0.125</v>
      </c>
      <c r="BU93" s="8">
        <v>5.813953488372E-2</v>
      </c>
      <c r="BV93" s="8">
        <v>8.5889570552150005E-2</v>
      </c>
      <c r="BW93" s="8">
        <v>7.4999999999999997E-2</v>
      </c>
      <c r="BX93" s="8">
        <v>0.1003039513678</v>
      </c>
      <c r="BY93" s="8">
        <v>0.18421052631580001</v>
      </c>
      <c r="BZ93" s="8">
        <v>0.1126126126126</v>
      </c>
      <c r="CA93" s="10">
        <v>5.1612903225809997E-2</v>
      </c>
      <c r="CB93" s="10">
        <v>0.10161229846269999</v>
      </c>
      <c r="CC93" s="8">
        <v>0.11224489795919999</v>
      </c>
      <c r="CD93" s="10">
        <v>0.1009875163033</v>
      </c>
      <c r="CE93" s="8">
        <v>6.7114093959730003E-2</v>
      </c>
      <c r="CF93" s="8">
        <v>6.25E-2</v>
      </c>
      <c r="CG93" s="10">
        <v>5.9701492537309997E-2</v>
      </c>
      <c r="CH93" s="9">
        <v>0.2429149797571</v>
      </c>
      <c r="CI93" s="9">
        <v>0.46027397260269998</v>
      </c>
      <c r="CJ93" s="8">
        <v>3.3898305084750002E-2</v>
      </c>
      <c r="CK93" s="8">
        <v>0.1100323624595</v>
      </c>
      <c r="CL93" s="8">
        <v>8.8235294117650007E-2</v>
      </c>
      <c r="CM93" s="10">
        <v>9.2093831450910005E-2</v>
      </c>
      <c r="CN93" s="10">
        <v>0.10733352065189999</v>
      </c>
      <c r="CO93" s="10">
        <v>5.4421768707480001E-2</v>
      </c>
      <c r="CP93" s="8">
        <v>9.8765432098770006E-2</v>
      </c>
      <c r="CQ93" s="10">
        <v>3.6144578313249999E-2</v>
      </c>
      <c r="CR93" s="10">
        <v>7.3608617594249998E-2</v>
      </c>
      <c r="CS93" s="9">
        <v>0.25990597716590003</v>
      </c>
      <c r="CT93" s="10">
        <v>3.5971223021579998E-2</v>
      </c>
      <c r="CU93" s="8">
        <v>0.13615023474179999</v>
      </c>
      <c r="CV93" s="10">
        <v>7.1987480438179999E-2</v>
      </c>
      <c r="CW93" s="9">
        <v>0.42913385826770001</v>
      </c>
      <c r="CX93" s="10">
        <v>8.3271375464679998E-2</v>
      </c>
      <c r="CY93" s="10">
        <v>0.1098265895954</v>
      </c>
      <c r="CZ93" s="8">
        <v>0.114</v>
      </c>
      <c r="DA93" s="10">
        <v>9.881656804734E-2</v>
      </c>
      <c r="DB93" s="10">
        <v>8.359456635319E-2</v>
      </c>
      <c r="DC93" s="9">
        <v>0.24099099099099999</v>
      </c>
      <c r="DD93" s="8">
        <v>0.12734082396999999</v>
      </c>
      <c r="DE93" s="9">
        <v>0.24299065420560001</v>
      </c>
      <c r="DF93" s="8">
        <v>0.1215970961887</v>
      </c>
      <c r="DG93" s="8">
        <v>0.10924369747899999</v>
      </c>
      <c r="DH93" s="10">
        <v>6.1251664447400003E-2</v>
      </c>
      <c r="DI93" s="10">
        <v>7.8100095632769997E-2</v>
      </c>
      <c r="DJ93" s="8">
        <v>0.12638297872340001</v>
      </c>
      <c r="DK93" s="9">
        <v>0.17342761443990001</v>
      </c>
      <c r="DL93" s="9">
        <v>0.53395061728399995</v>
      </c>
    </row>
    <row r="94" spans="1:116">
      <c r="A94" t="s">
        <v>111</v>
      </c>
      <c r="B94" s="11">
        <v>10000</v>
      </c>
      <c r="C94" s="11">
        <v>1039</v>
      </c>
      <c r="D94" s="11">
        <v>1696</v>
      </c>
      <c r="E94" s="11">
        <v>1637</v>
      </c>
      <c r="F94" s="11">
        <v>1667</v>
      </c>
      <c r="G94" s="11">
        <v>1605</v>
      </c>
      <c r="H94" s="11">
        <v>2356</v>
      </c>
      <c r="I94" s="11">
        <v>2974</v>
      </c>
      <c r="J94" s="11">
        <v>2634</v>
      </c>
      <c r="K94" s="11">
        <v>2567</v>
      </c>
      <c r="L94" s="11">
        <v>1577</v>
      </c>
      <c r="M94" s="11">
        <v>248</v>
      </c>
      <c r="N94" s="11">
        <v>5132</v>
      </c>
      <c r="O94" s="11">
        <v>4839</v>
      </c>
      <c r="P94" s="11">
        <v>23</v>
      </c>
      <c r="Q94" s="11">
        <v>6</v>
      </c>
      <c r="R94" s="11">
        <v>736</v>
      </c>
      <c r="S94" s="11">
        <v>938</v>
      </c>
      <c r="T94" s="11">
        <v>1295</v>
      </c>
      <c r="U94" s="11">
        <v>398</v>
      </c>
      <c r="V94" s="11">
        <v>1106</v>
      </c>
      <c r="W94" s="11">
        <v>276</v>
      </c>
      <c r="X94" s="11">
        <v>827</v>
      </c>
      <c r="Y94" s="11">
        <v>1387</v>
      </c>
      <c r="Z94" s="11">
        <v>863</v>
      </c>
      <c r="AA94" s="11">
        <v>474</v>
      </c>
      <c r="AB94" s="11">
        <v>879</v>
      </c>
      <c r="AC94" s="11">
        <v>821</v>
      </c>
      <c r="AD94" s="11">
        <v>147</v>
      </c>
      <c r="AE94" s="11">
        <v>23</v>
      </c>
      <c r="AF94" s="11">
        <v>276</v>
      </c>
      <c r="AG94" s="11">
        <v>482</v>
      </c>
      <c r="AH94" s="11">
        <v>309</v>
      </c>
      <c r="AI94" s="11">
        <v>404</v>
      </c>
      <c r="AJ94" s="11">
        <v>263</v>
      </c>
      <c r="AK94" s="11">
        <v>228</v>
      </c>
      <c r="AL94" s="11">
        <v>263</v>
      </c>
      <c r="AM94" s="11">
        <v>172</v>
      </c>
      <c r="AN94" s="11">
        <v>317</v>
      </c>
      <c r="AO94" s="11">
        <v>384</v>
      </c>
      <c r="AP94" s="11">
        <v>91</v>
      </c>
      <c r="AQ94" s="11">
        <v>426</v>
      </c>
      <c r="AR94" s="11">
        <v>420</v>
      </c>
      <c r="AS94" s="11">
        <v>280</v>
      </c>
      <c r="AT94" s="11">
        <v>1983</v>
      </c>
      <c r="AU94" s="11">
        <v>851</v>
      </c>
      <c r="AV94" s="11">
        <v>424</v>
      </c>
      <c r="AW94" s="11">
        <v>270</v>
      </c>
      <c r="AX94" s="11">
        <v>256</v>
      </c>
      <c r="AY94" s="11">
        <v>237</v>
      </c>
      <c r="AZ94" s="11">
        <v>156</v>
      </c>
      <c r="BA94" s="11">
        <v>415</v>
      </c>
      <c r="BB94" s="11">
        <v>302</v>
      </c>
      <c r="BC94" s="11">
        <v>94</v>
      </c>
      <c r="BD94" s="11">
        <v>156</v>
      </c>
      <c r="BE94" s="11">
        <v>65</v>
      </c>
      <c r="BF94" s="11">
        <v>148</v>
      </c>
      <c r="BG94" s="11">
        <v>158</v>
      </c>
      <c r="BH94" s="11">
        <v>81</v>
      </c>
      <c r="BI94" s="11">
        <v>1208</v>
      </c>
      <c r="BJ94" s="11">
        <v>689</v>
      </c>
      <c r="BK94" s="11">
        <v>3366</v>
      </c>
      <c r="BL94" s="11">
        <v>2224</v>
      </c>
      <c r="BM94" s="11">
        <v>2432</v>
      </c>
      <c r="BN94" s="11">
        <v>558</v>
      </c>
      <c r="BO94" s="11">
        <v>893</v>
      </c>
      <c r="BP94" s="11">
        <v>1229</v>
      </c>
      <c r="BQ94" s="11">
        <v>1251</v>
      </c>
      <c r="BR94" s="11">
        <v>4398</v>
      </c>
      <c r="BS94" s="11">
        <v>86</v>
      </c>
      <c r="BT94" s="11">
        <v>512</v>
      </c>
      <c r="BU94" s="11">
        <v>86</v>
      </c>
      <c r="BV94" s="11">
        <v>163</v>
      </c>
      <c r="BW94" s="11">
        <v>80</v>
      </c>
      <c r="BX94" s="11">
        <v>329</v>
      </c>
      <c r="BY94" s="11">
        <v>38</v>
      </c>
      <c r="BZ94" s="11">
        <v>222</v>
      </c>
      <c r="CA94" s="11">
        <v>155</v>
      </c>
      <c r="CB94" s="11">
        <v>2667</v>
      </c>
      <c r="CC94" s="11">
        <v>98</v>
      </c>
      <c r="CD94" s="11">
        <v>5367</v>
      </c>
      <c r="CE94" s="11">
        <v>149</v>
      </c>
      <c r="CF94" s="11">
        <v>80</v>
      </c>
      <c r="CG94" s="11">
        <v>603</v>
      </c>
      <c r="CH94" s="11">
        <v>247</v>
      </c>
      <c r="CI94" s="11">
        <v>730</v>
      </c>
      <c r="CJ94" s="11">
        <v>59</v>
      </c>
      <c r="CK94" s="11">
        <v>309</v>
      </c>
      <c r="CL94" s="11">
        <v>34</v>
      </c>
      <c r="CM94" s="11">
        <v>1151</v>
      </c>
      <c r="CN94" s="11">
        <v>3559</v>
      </c>
      <c r="CO94" s="11">
        <v>147</v>
      </c>
      <c r="CP94" s="11">
        <v>81</v>
      </c>
      <c r="CQ94" s="11">
        <v>83</v>
      </c>
      <c r="CR94" s="11">
        <v>557</v>
      </c>
      <c r="CS94" s="11">
        <v>1489</v>
      </c>
      <c r="CT94" s="11">
        <v>139</v>
      </c>
      <c r="CU94" s="11">
        <v>213</v>
      </c>
      <c r="CV94" s="11">
        <v>639</v>
      </c>
      <c r="CW94" s="11">
        <v>254</v>
      </c>
      <c r="CX94" s="11">
        <v>1345</v>
      </c>
      <c r="CY94" s="11">
        <v>1903</v>
      </c>
      <c r="CZ94" s="11">
        <v>500</v>
      </c>
      <c r="DA94" s="11">
        <v>3380</v>
      </c>
      <c r="DB94" s="11">
        <v>957</v>
      </c>
      <c r="DC94" s="11">
        <v>1332</v>
      </c>
      <c r="DD94" s="11">
        <v>267</v>
      </c>
      <c r="DE94" s="11">
        <v>321</v>
      </c>
      <c r="DF94" s="11">
        <v>1102</v>
      </c>
      <c r="DG94" s="11">
        <v>238</v>
      </c>
      <c r="DH94" s="11">
        <v>1502</v>
      </c>
      <c r="DI94" s="11">
        <v>3137</v>
      </c>
      <c r="DJ94" s="11">
        <v>2350</v>
      </c>
      <c r="DK94" s="11">
        <v>2687</v>
      </c>
      <c r="DL94" s="11">
        <v>324</v>
      </c>
    </row>
    <row r="95" spans="1:116">
      <c r="A95" t="s">
        <v>38</v>
      </c>
    </row>
    <row r="99" spans="1:116">
      <c r="A99" s="3" t="s">
        <v>101</v>
      </c>
    </row>
    <row r="100" spans="1:116">
      <c r="A100" t="s">
        <v>79</v>
      </c>
    </row>
    <row r="101" spans="1:116">
      <c r="C101" s="53" t="s">
        <v>308</v>
      </c>
      <c r="D101" s="54" t="s">
        <v>35</v>
      </c>
      <c r="E101" s="54" t="s">
        <v>35</v>
      </c>
      <c r="F101" s="54" t="s">
        <v>35</v>
      </c>
      <c r="G101" s="54" t="s">
        <v>35</v>
      </c>
      <c r="H101" s="54" t="s">
        <v>35</v>
      </c>
      <c r="I101" s="53" t="s">
        <v>315</v>
      </c>
      <c r="J101" s="54" t="s">
        <v>35</v>
      </c>
      <c r="K101" s="54" t="s">
        <v>35</v>
      </c>
      <c r="L101" s="54" t="s">
        <v>35</v>
      </c>
      <c r="M101" s="54" t="s">
        <v>35</v>
      </c>
      <c r="N101" s="53" t="s">
        <v>321</v>
      </c>
      <c r="O101" s="54" t="s">
        <v>35</v>
      </c>
      <c r="P101" s="54" t="s">
        <v>35</v>
      </c>
      <c r="Q101" s="54" t="s">
        <v>35</v>
      </c>
      <c r="R101" s="53" t="s">
        <v>325</v>
      </c>
      <c r="S101" s="54" t="s">
        <v>35</v>
      </c>
      <c r="T101" s="54" t="s">
        <v>35</v>
      </c>
      <c r="U101" s="54" t="s">
        <v>35</v>
      </c>
      <c r="V101" s="54" t="s">
        <v>35</v>
      </c>
      <c r="W101" s="54" t="s">
        <v>35</v>
      </c>
      <c r="X101" s="54" t="s">
        <v>35</v>
      </c>
      <c r="Y101" s="54" t="s">
        <v>35</v>
      </c>
      <c r="Z101" s="54" t="s">
        <v>35</v>
      </c>
      <c r="AA101" s="54" t="s">
        <v>35</v>
      </c>
      <c r="AB101" s="54" t="s">
        <v>35</v>
      </c>
      <c r="AC101" s="54" t="s">
        <v>35</v>
      </c>
      <c r="AD101" s="53" t="s">
        <v>338</v>
      </c>
      <c r="AE101" s="54" t="s">
        <v>35</v>
      </c>
      <c r="AF101" s="54" t="s">
        <v>35</v>
      </c>
      <c r="AG101" s="54" t="s">
        <v>35</v>
      </c>
      <c r="AH101" s="54" t="s">
        <v>35</v>
      </c>
      <c r="AI101" s="54" t="s">
        <v>35</v>
      </c>
      <c r="AJ101" s="54" t="s">
        <v>35</v>
      </c>
      <c r="AK101" s="54" t="s">
        <v>35</v>
      </c>
      <c r="AL101" s="54" t="s">
        <v>35</v>
      </c>
      <c r="AM101" s="54" t="s">
        <v>35</v>
      </c>
      <c r="AN101" s="54" t="s">
        <v>35</v>
      </c>
      <c r="AO101" s="54" t="s">
        <v>35</v>
      </c>
      <c r="AP101" s="54" t="s">
        <v>35</v>
      </c>
      <c r="AQ101" s="54" t="s">
        <v>35</v>
      </c>
      <c r="AR101" s="54" t="s">
        <v>35</v>
      </c>
      <c r="AS101" s="54" t="s">
        <v>35</v>
      </c>
      <c r="AT101" s="54" t="s">
        <v>35</v>
      </c>
      <c r="AU101" s="54" t="s">
        <v>35</v>
      </c>
      <c r="AV101" s="54" t="s">
        <v>35</v>
      </c>
      <c r="AW101" s="54" t="s">
        <v>35</v>
      </c>
      <c r="AX101" s="54" t="s">
        <v>35</v>
      </c>
      <c r="AY101" s="54" t="s">
        <v>35</v>
      </c>
      <c r="AZ101" s="54" t="s">
        <v>35</v>
      </c>
      <c r="BA101" s="54" t="s">
        <v>35</v>
      </c>
      <c r="BB101" s="54" t="s">
        <v>35</v>
      </c>
      <c r="BC101" s="54" t="s">
        <v>35</v>
      </c>
      <c r="BD101" s="54" t="s">
        <v>35</v>
      </c>
      <c r="BE101" s="54" t="s">
        <v>35</v>
      </c>
      <c r="BF101" s="54" t="s">
        <v>35</v>
      </c>
      <c r="BG101" s="54" t="s">
        <v>35</v>
      </c>
      <c r="BH101" s="53" t="s">
        <v>368</v>
      </c>
      <c r="BI101" s="54" t="s">
        <v>35</v>
      </c>
      <c r="BJ101" s="54" t="s">
        <v>35</v>
      </c>
      <c r="BK101" s="54" t="s">
        <v>35</v>
      </c>
      <c r="BL101" s="54" t="s">
        <v>35</v>
      </c>
      <c r="BM101" s="54" t="s">
        <v>35</v>
      </c>
      <c r="BN101" s="53" t="s">
        <v>375</v>
      </c>
      <c r="BO101" s="54" t="s">
        <v>35</v>
      </c>
      <c r="BP101" s="54" t="s">
        <v>35</v>
      </c>
      <c r="BQ101" s="54" t="s">
        <v>35</v>
      </c>
      <c r="BR101" s="54" t="s">
        <v>35</v>
      </c>
      <c r="BS101" s="54" t="s">
        <v>35</v>
      </c>
      <c r="BT101" s="54" t="s">
        <v>35</v>
      </c>
      <c r="BU101" s="54" t="s">
        <v>35</v>
      </c>
      <c r="BV101" s="54" t="s">
        <v>35</v>
      </c>
      <c r="BW101" s="54" t="s">
        <v>35</v>
      </c>
      <c r="BX101" s="54" t="s">
        <v>35</v>
      </c>
      <c r="BY101" s="54" t="s">
        <v>35</v>
      </c>
      <c r="BZ101" s="54" t="s">
        <v>35</v>
      </c>
      <c r="CA101" s="54" t="s">
        <v>35</v>
      </c>
      <c r="CB101" s="53" t="s">
        <v>389</v>
      </c>
      <c r="CC101" s="54" t="s">
        <v>35</v>
      </c>
      <c r="CD101" s="54" t="s">
        <v>35</v>
      </c>
      <c r="CE101" s="54" t="s">
        <v>35</v>
      </c>
      <c r="CF101" s="54" t="s">
        <v>35</v>
      </c>
      <c r="CG101" s="54" t="s">
        <v>35</v>
      </c>
      <c r="CH101" s="54" t="s">
        <v>35</v>
      </c>
      <c r="CI101" s="54" t="s">
        <v>35</v>
      </c>
      <c r="CJ101" s="54" t="s">
        <v>35</v>
      </c>
      <c r="CK101" s="53" t="s">
        <v>398</v>
      </c>
      <c r="CL101" s="54" t="s">
        <v>35</v>
      </c>
      <c r="CM101" s="54" t="s">
        <v>35</v>
      </c>
      <c r="CN101" s="54" t="s">
        <v>35</v>
      </c>
      <c r="CO101" s="54" t="s">
        <v>35</v>
      </c>
      <c r="CP101" s="54" t="s">
        <v>35</v>
      </c>
      <c r="CQ101" s="54" t="s">
        <v>35</v>
      </c>
      <c r="CR101" s="54" t="s">
        <v>35</v>
      </c>
      <c r="CS101" s="54" t="s">
        <v>35</v>
      </c>
      <c r="CT101" s="54" t="s">
        <v>35</v>
      </c>
      <c r="CU101" s="54" t="s">
        <v>35</v>
      </c>
      <c r="CV101" s="54" t="s">
        <v>35</v>
      </c>
      <c r="CW101" s="54" t="s">
        <v>35</v>
      </c>
      <c r="CX101" s="54" t="s">
        <v>35</v>
      </c>
      <c r="CY101" s="53" t="s">
        <v>406</v>
      </c>
      <c r="CZ101" s="54" t="s">
        <v>35</v>
      </c>
      <c r="DA101" s="54" t="s">
        <v>35</v>
      </c>
      <c r="DB101" s="54" t="s">
        <v>35</v>
      </c>
      <c r="DC101" s="54" t="s">
        <v>35</v>
      </c>
      <c r="DD101" s="54" t="s">
        <v>35</v>
      </c>
      <c r="DE101" s="54" t="s">
        <v>35</v>
      </c>
      <c r="DF101" s="54" t="s">
        <v>35</v>
      </c>
      <c r="DG101" s="54" t="s">
        <v>35</v>
      </c>
      <c r="DH101" s="53" t="s">
        <v>21</v>
      </c>
      <c r="DI101" s="54" t="s">
        <v>35</v>
      </c>
      <c r="DJ101" s="54" t="s">
        <v>35</v>
      </c>
      <c r="DK101" s="54" t="s">
        <v>35</v>
      </c>
      <c r="DL101" s="54" t="s">
        <v>35</v>
      </c>
    </row>
    <row r="102" spans="1:116" ht="87">
      <c r="A102" s="4" t="s">
        <v>414</v>
      </c>
      <c r="B102" s="4" t="s">
        <v>307</v>
      </c>
      <c r="C102" s="4" t="s">
        <v>309</v>
      </c>
      <c r="D102" s="4" t="s">
        <v>310</v>
      </c>
      <c r="E102" s="4" t="s">
        <v>311</v>
      </c>
      <c r="F102" s="4" t="s">
        <v>312</v>
      </c>
      <c r="G102" s="4" t="s">
        <v>313</v>
      </c>
      <c r="H102" s="4" t="s">
        <v>314</v>
      </c>
      <c r="I102" s="4" t="s">
        <v>316</v>
      </c>
      <c r="J102" s="4" t="s">
        <v>317</v>
      </c>
      <c r="K102" s="4" t="s">
        <v>318</v>
      </c>
      <c r="L102" s="4" t="s">
        <v>319</v>
      </c>
      <c r="M102" s="4" t="s">
        <v>320</v>
      </c>
      <c r="N102" s="4" t="s">
        <v>322</v>
      </c>
      <c r="O102" s="4" t="s">
        <v>323</v>
      </c>
      <c r="P102" s="4" t="s">
        <v>324</v>
      </c>
      <c r="Q102" s="4" t="s">
        <v>180</v>
      </c>
      <c r="R102" s="4" t="s">
        <v>326</v>
      </c>
      <c r="S102" s="4" t="s">
        <v>327</v>
      </c>
      <c r="T102" s="4" t="s">
        <v>328</v>
      </c>
      <c r="U102" s="4" t="s">
        <v>329</v>
      </c>
      <c r="V102" s="4" t="s">
        <v>330</v>
      </c>
      <c r="W102" s="4" t="s">
        <v>331</v>
      </c>
      <c r="X102" s="4" t="s">
        <v>332</v>
      </c>
      <c r="Y102" s="4" t="s">
        <v>333</v>
      </c>
      <c r="Z102" s="4" t="s">
        <v>334</v>
      </c>
      <c r="AA102" s="4" t="s">
        <v>335</v>
      </c>
      <c r="AB102" s="4" t="s">
        <v>336</v>
      </c>
      <c r="AC102" s="4" t="s">
        <v>337</v>
      </c>
      <c r="AD102" s="4" t="s">
        <v>339</v>
      </c>
      <c r="AE102" s="4" t="s">
        <v>340</v>
      </c>
      <c r="AF102" s="4" t="s">
        <v>341</v>
      </c>
      <c r="AG102" s="4" t="s">
        <v>342</v>
      </c>
      <c r="AH102" s="4" t="s">
        <v>343</v>
      </c>
      <c r="AI102" s="4" t="s">
        <v>344</v>
      </c>
      <c r="AJ102" s="4" t="s">
        <v>345</v>
      </c>
      <c r="AK102" s="4" t="s">
        <v>346</v>
      </c>
      <c r="AL102" s="4" t="s">
        <v>347</v>
      </c>
      <c r="AM102" s="4" t="s">
        <v>348</v>
      </c>
      <c r="AN102" s="4" t="s">
        <v>349</v>
      </c>
      <c r="AO102" s="4" t="s">
        <v>350</v>
      </c>
      <c r="AP102" s="4" t="s">
        <v>351</v>
      </c>
      <c r="AQ102" s="4" t="s">
        <v>352</v>
      </c>
      <c r="AR102" s="4" t="s">
        <v>353</v>
      </c>
      <c r="AS102" s="4" t="s">
        <v>354</v>
      </c>
      <c r="AT102" s="4" t="s">
        <v>415</v>
      </c>
      <c r="AU102" s="4" t="s">
        <v>355</v>
      </c>
      <c r="AV102" s="4" t="s">
        <v>356</v>
      </c>
      <c r="AW102" s="4" t="s">
        <v>357</v>
      </c>
      <c r="AX102" s="4" t="s">
        <v>358</v>
      </c>
      <c r="AY102" s="4" t="s">
        <v>359</v>
      </c>
      <c r="AZ102" s="4" t="s">
        <v>360</v>
      </c>
      <c r="BA102" s="4" t="s">
        <v>361</v>
      </c>
      <c r="BB102" s="4" t="s">
        <v>362</v>
      </c>
      <c r="BC102" s="4" t="s">
        <v>363</v>
      </c>
      <c r="BD102" s="4" t="s">
        <v>364</v>
      </c>
      <c r="BE102" s="4" t="s">
        <v>365</v>
      </c>
      <c r="BF102" s="4" t="s">
        <v>366</v>
      </c>
      <c r="BG102" s="4" t="s">
        <v>367</v>
      </c>
      <c r="BH102" s="4" t="s">
        <v>369</v>
      </c>
      <c r="BI102" s="4" t="s">
        <v>370</v>
      </c>
      <c r="BJ102" s="4" t="s">
        <v>371</v>
      </c>
      <c r="BK102" s="4" t="s">
        <v>372</v>
      </c>
      <c r="BL102" s="4" t="s">
        <v>373</v>
      </c>
      <c r="BM102" s="4" t="s">
        <v>374</v>
      </c>
      <c r="BN102" s="4" t="s">
        <v>376</v>
      </c>
      <c r="BO102" s="4" t="s">
        <v>117</v>
      </c>
      <c r="BP102" s="4" t="s">
        <v>377</v>
      </c>
      <c r="BQ102" s="4" t="s">
        <v>378</v>
      </c>
      <c r="BR102" s="4" t="s">
        <v>379</v>
      </c>
      <c r="BS102" s="4" t="s">
        <v>380</v>
      </c>
      <c r="BT102" s="4" t="s">
        <v>381</v>
      </c>
      <c r="BU102" s="4" t="s">
        <v>382</v>
      </c>
      <c r="BV102" s="4" t="s">
        <v>383</v>
      </c>
      <c r="BW102" s="4" t="s">
        <v>384</v>
      </c>
      <c r="BX102" s="4" t="s">
        <v>385</v>
      </c>
      <c r="BY102" s="4" t="s">
        <v>386</v>
      </c>
      <c r="BZ102" s="4" t="s">
        <v>387</v>
      </c>
      <c r="CA102" s="4" t="s">
        <v>388</v>
      </c>
      <c r="CB102" s="4" t="s">
        <v>390</v>
      </c>
      <c r="CC102" s="4" t="s">
        <v>391</v>
      </c>
      <c r="CD102" s="4" t="s">
        <v>392</v>
      </c>
      <c r="CE102" s="4" t="s">
        <v>393</v>
      </c>
      <c r="CF102" s="4" t="s">
        <v>394</v>
      </c>
      <c r="CG102" s="4" t="s">
        <v>395</v>
      </c>
      <c r="CH102" s="4" t="s">
        <v>396</v>
      </c>
      <c r="CI102" s="4" t="s">
        <v>416</v>
      </c>
      <c r="CJ102" s="4" t="s">
        <v>397</v>
      </c>
      <c r="CK102" s="4" t="s">
        <v>417</v>
      </c>
      <c r="CL102" s="4" t="s">
        <v>418</v>
      </c>
      <c r="CM102" s="4" t="s">
        <v>399</v>
      </c>
      <c r="CN102" s="4" t="s">
        <v>400</v>
      </c>
      <c r="CO102" s="4" t="s">
        <v>419</v>
      </c>
      <c r="CP102" s="4" t="s">
        <v>420</v>
      </c>
      <c r="CQ102" s="4" t="s">
        <v>401</v>
      </c>
      <c r="CR102" s="4" t="s">
        <v>421</v>
      </c>
      <c r="CS102" s="4" t="s">
        <v>402</v>
      </c>
      <c r="CT102" s="4" t="s">
        <v>403</v>
      </c>
      <c r="CU102" s="4" t="s">
        <v>178</v>
      </c>
      <c r="CV102" s="4" t="s">
        <v>404</v>
      </c>
      <c r="CW102" s="4" t="s">
        <v>422</v>
      </c>
      <c r="CX102" s="4" t="s">
        <v>405</v>
      </c>
      <c r="CY102" s="4" t="s">
        <v>407</v>
      </c>
      <c r="CZ102" s="4" t="s">
        <v>408</v>
      </c>
      <c r="DA102" s="4" t="s">
        <v>409</v>
      </c>
      <c r="DB102" s="4" t="s">
        <v>410</v>
      </c>
      <c r="DC102" s="4" t="s">
        <v>411</v>
      </c>
      <c r="DD102" s="4" t="s">
        <v>423</v>
      </c>
      <c r="DE102" s="4" t="s">
        <v>424</v>
      </c>
      <c r="DF102" s="4" t="s">
        <v>412</v>
      </c>
      <c r="DG102" s="4" t="s">
        <v>413</v>
      </c>
      <c r="DH102" s="4" t="s">
        <v>106</v>
      </c>
      <c r="DI102" s="4" t="s">
        <v>107</v>
      </c>
      <c r="DJ102" s="4" t="s">
        <v>108</v>
      </c>
      <c r="DK102" s="4" t="s">
        <v>109</v>
      </c>
      <c r="DL102" s="4" t="s">
        <v>110</v>
      </c>
    </row>
    <row r="103" spans="1:116">
      <c r="A103" t="s">
        <v>146</v>
      </c>
      <c r="B103" s="8">
        <v>0.4627</v>
      </c>
      <c r="C103" s="10">
        <v>0.2983638113571</v>
      </c>
      <c r="D103" s="10">
        <v>0.3826650943396</v>
      </c>
      <c r="E103" s="10">
        <v>0.40745265729989999</v>
      </c>
      <c r="F103" s="8">
        <v>0.44751049790039998</v>
      </c>
      <c r="G103" s="9">
        <v>0.52647975077880005</v>
      </c>
      <c r="H103" s="9">
        <v>0.59847198641770005</v>
      </c>
      <c r="I103" s="9">
        <v>0.58574310692669995</v>
      </c>
      <c r="J103" s="8">
        <v>0.45823842065300002</v>
      </c>
      <c r="K103" s="10">
        <v>0.40553174912349998</v>
      </c>
      <c r="L103" s="10">
        <v>0.31135066582120002</v>
      </c>
      <c r="M103" s="9">
        <v>0.58870967741939995</v>
      </c>
      <c r="N103" s="8">
        <v>0.45771628994539998</v>
      </c>
      <c r="O103" s="8">
        <v>0.4688985327547</v>
      </c>
      <c r="P103" s="8">
        <v>0.39130434782610002</v>
      </c>
      <c r="Q103" s="8">
        <v>0</v>
      </c>
      <c r="R103" s="8">
        <v>0.46739130434780002</v>
      </c>
      <c r="S103" s="8">
        <v>0.498933901919</v>
      </c>
      <c r="T103" s="10">
        <v>0.40772200772200001</v>
      </c>
      <c r="U103" s="8">
        <v>0.41457286432160001</v>
      </c>
      <c r="V103" s="8">
        <v>0.4547920433996</v>
      </c>
      <c r="W103" s="8">
        <v>0.4528985507246</v>
      </c>
      <c r="X103" s="8">
        <v>0.4667472793229</v>
      </c>
      <c r="Y103" s="9">
        <v>0.50180245133379997</v>
      </c>
      <c r="Z103" s="8">
        <v>0.48667439165699999</v>
      </c>
      <c r="AA103" s="8">
        <v>0.45780590717300002</v>
      </c>
      <c r="AB103" s="10">
        <v>0.41524459613199999</v>
      </c>
      <c r="AC103" s="8">
        <v>0.4993909866017</v>
      </c>
      <c r="AD103" s="8">
        <v>0.46938775510199998</v>
      </c>
      <c r="AE103" s="8">
        <v>0.39130434782610002</v>
      </c>
      <c r="AF103" s="8">
        <v>0.4528985507246</v>
      </c>
      <c r="AG103" s="8">
        <v>0.4149377593361</v>
      </c>
      <c r="AH103" s="8">
        <v>0.49514563106800003</v>
      </c>
      <c r="AI103" s="8">
        <v>0.44554455445539998</v>
      </c>
      <c r="AJ103" s="8">
        <v>0.50570342205319996</v>
      </c>
      <c r="AK103" s="8">
        <v>0.43421052631579998</v>
      </c>
      <c r="AL103" s="8">
        <v>0.4904942965779</v>
      </c>
      <c r="AM103" s="10">
        <v>0.33139534883720001</v>
      </c>
      <c r="AN103" s="8">
        <v>0.46687697160879998</v>
      </c>
      <c r="AO103" s="8">
        <v>0.45833333333330001</v>
      </c>
      <c r="AP103" s="8">
        <v>0.53846153846150002</v>
      </c>
      <c r="AQ103" s="8">
        <v>0.47183098591549999</v>
      </c>
      <c r="AR103" s="8">
        <v>0.46666666666669998</v>
      </c>
      <c r="AS103" s="8">
        <v>0.48571428571429998</v>
      </c>
      <c r="AT103" s="8">
        <v>0.44528492183559998</v>
      </c>
      <c r="AU103" s="8">
        <v>0.43478260869570001</v>
      </c>
      <c r="AV103" s="8">
        <v>0.42688679245279998</v>
      </c>
      <c r="AW103" s="9">
        <v>0.54444444444439999</v>
      </c>
      <c r="AX103" s="8">
        <v>0.44140625</v>
      </c>
      <c r="AY103" s="8">
        <v>0.51476793248950004</v>
      </c>
      <c r="AZ103" s="8">
        <v>0.54487179487180004</v>
      </c>
      <c r="BA103" s="8">
        <v>0.50602409638550006</v>
      </c>
      <c r="BB103" s="8">
        <v>0.476821192053</v>
      </c>
      <c r="BC103" s="8">
        <v>0.45744680851059999</v>
      </c>
      <c r="BD103" s="8">
        <v>0.45512820512820001</v>
      </c>
      <c r="BE103" s="8">
        <v>0.4</v>
      </c>
      <c r="BF103" s="8">
        <v>0.54729729729730003</v>
      </c>
      <c r="BG103" s="9">
        <v>0.57594936708860001</v>
      </c>
      <c r="BH103" s="10">
        <v>0.1851851851852</v>
      </c>
      <c r="BI103" s="10">
        <v>0.39321192052979997</v>
      </c>
      <c r="BJ103" s="8">
        <v>0.44412191581999999</v>
      </c>
      <c r="BK103" s="9">
        <v>0.48663101604280001</v>
      </c>
      <c r="BL103" s="10">
        <v>0.4397482014388</v>
      </c>
      <c r="BM103" s="9">
        <v>0.49958881578949998</v>
      </c>
      <c r="BN103" s="8">
        <v>0.49641577060929998</v>
      </c>
      <c r="BO103" s="10">
        <v>0.3986562150056</v>
      </c>
      <c r="BP103" s="10">
        <v>0.4092758340114</v>
      </c>
      <c r="BQ103" s="10">
        <v>0.4092725819345</v>
      </c>
      <c r="BR103" s="9">
        <v>0.51045929968170001</v>
      </c>
      <c r="BS103" s="8">
        <v>0.38372093023260001</v>
      </c>
      <c r="BT103" s="8">
        <v>0.482421875</v>
      </c>
      <c r="BU103" s="8">
        <v>0.43023255813950001</v>
      </c>
      <c r="BV103" s="8">
        <v>0.39263803680979997</v>
      </c>
      <c r="BW103" s="8">
        <v>0.36249999999999999</v>
      </c>
      <c r="BX103" s="9">
        <v>0.52887537993919997</v>
      </c>
      <c r="BY103" s="8">
        <v>0.4736842105263</v>
      </c>
      <c r="BZ103" s="10">
        <v>0.35585585585590002</v>
      </c>
      <c r="CA103" s="10">
        <v>0.34193548387099998</v>
      </c>
      <c r="CB103" s="9">
        <v>0.53468316460440002</v>
      </c>
      <c r="CC103" s="8">
        <v>0.37755102040819999</v>
      </c>
      <c r="CD103" s="8">
        <v>0.47344885410839999</v>
      </c>
      <c r="CE103" s="8">
        <v>0.42281879194630001</v>
      </c>
      <c r="CF103" s="8">
        <v>0.42499999999999999</v>
      </c>
      <c r="CG103" s="10">
        <v>0.27529021558869998</v>
      </c>
      <c r="CH103" s="8">
        <v>0.40080971659920001</v>
      </c>
      <c r="CI103" s="10">
        <v>0.34109589041100002</v>
      </c>
      <c r="CJ103" s="10">
        <v>0.20338983050850001</v>
      </c>
      <c r="CK103" s="8">
        <v>0.44336569579290003</v>
      </c>
      <c r="CL103" s="8">
        <v>0.4117647058824</v>
      </c>
      <c r="CM103" s="9">
        <v>0.51346655082540005</v>
      </c>
      <c r="CN103" s="9">
        <v>0.50407417813989996</v>
      </c>
      <c r="CO103" s="8">
        <v>0.46258503401360002</v>
      </c>
      <c r="CP103" s="8">
        <v>0.51851851851849995</v>
      </c>
      <c r="CQ103" s="8">
        <v>0.51807228915659997</v>
      </c>
      <c r="CR103" s="10">
        <v>0.29263913824060001</v>
      </c>
      <c r="CS103" s="10">
        <v>0.38482202820689998</v>
      </c>
      <c r="CT103" s="10">
        <v>0.33093525179860001</v>
      </c>
      <c r="CU103" s="8">
        <v>0.44600938967140003</v>
      </c>
      <c r="CV103" s="9">
        <v>0.51330203442879996</v>
      </c>
      <c r="CW103" s="10">
        <v>0.25196850393699999</v>
      </c>
      <c r="CX103" s="9">
        <v>0.49739776951670001</v>
      </c>
      <c r="CY103" s="9">
        <v>0.48975302154490002</v>
      </c>
      <c r="CZ103" s="9">
        <v>0.52400000000000002</v>
      </c>
      <c r="DA103" s="8">
        <v>0.45029585798819999</v>
      </c>
      <c r="DB103" s="8">
        <v>0.48693834900729999</v>
      </c>
      <c r="DC103" s="10">
        <v>0.40540540540539999</v>
      </c>
      <c r="DD103" s="8">
        <v>0.49063670411990001</v>
      </c>
      <c r="DE103" s="10">
        <v>0.34890965732090001</v>
      </c>
      <c r="DF103" s="9">
        <v>0.50362976406530002</v>
      </c>
      <c r="DG103" s="8">
        <v>0.44957983193279999</v>
      </c>
      <c r="DH103" s="8">
        <v>0.43541944074569999</v>
      </c>
      <c r="DI103" s="8">
        <v>0.45393688237169999</v>
      </c>
      <c r="DJ103" s="8">
        <v>0.47659574468089999</v>
      </c>
      <c r="DK103" s="9">
        <v>0.50055824339410004</v>
      </c>
      <c r="DL103" s="10">
        <v>0.25925925925929999</v>
      </c>
    </row>
    <row r="104" spans="1:116">
      <c r="A104" t="s">
        <v>147</v>
      </c>
      <c r="B104" s="8">
        <v>0.44719999999999999</v>
      </c>
      <c r="C104" s="10">
        <v>0.2608277189605</v>
      </c>
      <c r="D104" s="10">
        <v>0.34787735849059997</v>
      </c>
      <c r="E104" s="10">
        <v>0.36835675015269997</v>
      </c>
      <c r="F104" s="8">
        <v>0.44931013797239999</v>
      </c>
      <c r="G104" s="9">
        <v>0.53831775700929996</v>
      </c>
      <c r="H104" s="9">
        <v>0.59210526315790002</v>
      </c>
      <c r="I104" s="9">
        <v>0.57666442501680004</v>
      </c>
      <c r="J104" s="8">
        <v>0.46697038724369999</v>
      </c>
      <c r="K104" s="10">
        <v>0.36852356836770001</v>
      </c>
      <c r="L104" s="10">
        <v>0.27901077996200002</v>
      </c>
      <c r="M104" s="9">
        <v>0.5685483870968</v>
      </c>
      <c r="N104" s="8">
        <v>0.43978955572880002</v>
      </c>
      <c r="O104" s="8">
        <v>0.45587931390780001</v>
      </c>
      <c r="P104" s="8">
        <v>0.34782608695650002</v>
      </c>
      <c r="Q104" s="8">
        <v>0.16666666666669999</v>
      </c>
      <c r="R104" s="8">
        <v>0.45380434782610002</v>
      </c>
      <c r="S104" s="8">
        <v>0.46588486140719998</v>
      </c>
      <c r="T104" s="10">
        <v>0.3752895752896</v>
      </c>
      <c r="U104" s="8">
        <v>0.46231155778889998</v>
      </c>
      <c r="V104" s="8">
        <v>0.42495479204339998</v>
      </c>
      <c r="W104" s="8">
        <v>0.48188405797099998</v>
      </c>
      <c r="X104" s="8">
        <v>0.45949214026599999</v>
      </c>
      <c r="Y104" s="9">
        <v>0.48521989906270002</v>
      </c>
      <c r="Z104" s="8">
        <v>0.46118192352260001</v>
      </c>
      <c r="AA104" s="9">
        <v>0.51476793248950004</v>
      </c>
      <c r="AB104" s="10">
        <v>0.38339021615469998</v>
      </c>
      <c r="AC104" s="8">
        <v>0.48233861144950002</v>
      </c>
      <c r="AD104" s="8">
        <v>0.44217687074829998</v>
      </c>
      <c r="AE104" s="8">
        <v>0.47826086956519998</v>
      </c>
      <c r="AF104" s="8">
        <v>0.48188405797099998</v>
      </c>
      <c r="AG104" s="10">
        <v>0.38174273858919999</v>
      </c>
      <c r="AH104" s="8">
        <v>0.49514563106800003</v>
      </c>
      <c r="AI104" s="8">
        <v>0.43069306930689999</v>
      </c>
      <c r="AJ104" s="8">
        <v>0.47148288973379998</v>
      </c>
      <c r="AK104" s="8">
        <v>0.5</v>
      </c>
      <c r="AL104" s="8">
        <v>0.44106463878329999</v>
      </c>
      <c r="AM104" s="10">
        <v>0.29651162790699997</v>
      </c>
      <c r="AN104" s="8">
        <v>0.4794952681388</v>
      </c>
      <c r="AO104" s="8">
        <v>0.44010416666669999</v>
      </c>
      <c r="AP104" s="8">
        <v>0.46153846153849998</v>
      </c>
      <c r="AQ104" s="8">
        <v>0.46713615023470001</v>
      </c>
      <c r="AR104" s="8">
        <v>0.44523809523809998</v>
      </c>
      <c r="AS104" s="8">
        <v>0.46071428571430001</v>
      </c>
      <c r="AT104" s="10">
        <v>0.42057488653559999</v>
      </c>
      <c r="AU104" s="10">
        <v>0.40188014101059999</v>
      </c>
      <c r="AV104" s="8">
        <v>0.47405660377359998</v>
      </c>
      <c r="AW104" s="8">
        <v>0.49629629629630001</v>
      </c>
      <c r="AX104" s="8">
        <v>0.41015625</v>
      </c>
      <c r="AY104" s="8">
        <v>0.48523206751050002</v>
      </c>
      <c r="AZ104" s="8">
        <v>0.52564102564100001</v>
      </c>
      <c r="BA104" s="8">
        <v>0.4939759036145</v>
      </c>
      <c r="BB104" s="8">
        <v>0.453642384106</v>
      </c>
      <c r="BC104" s="8">
        <v>0.56382978723400001</v>
      </c>
      <c r="BD104" s="8">
        <v>0.44871794871789999</v>
      </c>
      <c r="BE104" s="8">
        <v>0.44615384615379999</v>
      </c>
      <c r="BF104" s="8">
        <v>0.52027027027030004</v>
      </c>
      <c r="BG104" s="8">
        <v>0.5379746835443</v>
      </c>
      <c r="BH104" s="10">
        <v>0.20987654320990001</v>
      </c>
      <c r="BI104" s="10">
        <v>0.33195364238410002</v>
      </c>
      <c r="BJ104" s="8">
        <v>0.48330914368650002</v>
      </c>
      <c r="BK104" s="9">
        <v>0.4783125371361</v>
      </c>
      <c r="BL104" s="10">
        <v>0.4073741007194</v>
      </c>
      <c r="BM104" s="9">
        <v>0.49547697368420002</v>
      </c>
      <c r="BN104" s="8">
        <v>0.4516129032258</v>
      </c>
      <c r="BO104" s="10">
        <v>0.39193729003360001</v>
      </c>
      <c r="BP104" s="10">
        <v>0.4035801464605</v>
      </c>
      <c r="BQ104" s="10">
        <v>0.37330135891290001</v>
      </c>
      <c r="BR104" s="9">
        <v>0.49431559799910002</v>
      </c>
      <c r="BS104" s="8">
        <v>0.5</v>
      </c>
      <c r="BT104" s="8">
        <v>0.439453125</v>
      </c>
      <c r="BU104" s="8">
        <v>0.3488372093023</v>
      </c>
      <c r="BV104" s="8">
        <v>0.41717791411040001</v>
      </c>
      <c r="BW104" s="10">
        <v>0.28749999999999998</v>
      </c>
      <c r="BX104" s="9">
        <v>0.57750759878419999</v>
      </c>
      <c r="BY104" s="8">
        <v>0.4736842105263</v>
      </c>
      <c r="BZ104" s="10">
        <v>0.34234234234229999</v>
      </c>
      <c r="CA104" s="8">
        <v>0.38709677419350003</v>
      </c>
      <c r="CB104" s="9">
        <v>0.56092988376450004</v>
      </c>
      <c r="CC104" s="8">
        <v>0.37755102040819999</v>
      </c>
      <c r="CD104" s="8">
        <v>0.4387926215763</v>
      </c>
      <c r="CE104" s="10">
        <v>0.2818791946309</v>
      </c>
      <c r="CF104" s="8">
        <v>0.33750000000000002</v>
      </c>
      <c r="CG104" s="10">
        <v>0.23714759535659999</v>
      </c>
      <c r="CH104" s="8">
        <v>0.4736842105263</v>
      </c>
      <c r="CI104" s="10">
        <v>0.33424657534250002</v>
      </c>
      <c r="CJ104" s="10">
        <v>0.1864406779661</v>
      </c>
      <c r="CK104" s="8">
        <v>0.4498381877023</v>
      </c>
      <c r="CL104" s="8">
        <v>0.47058823529409999</v>
      </c>
      <c r="CM104" s="9">
        <v>0.48827106863600001</v>
      </c>
      <c r="CN104" s="9">
        <v>0.48665355436919999</v>
      </c>
      <c r="CO104" s="8">
        <v>0.36054421768709999</v>
      </c>
      <c r="CP104" s="8">
        <v>0.44444444444440001</v>
      </c>
      <c r="CQ104" s="8">
        <v>0.4698795180723</v>
      </c>
      <c r="CR104" s="10">
        <v>0.26211849192100001</v>
      </c>
      <c r="CS104" s="10">
        <v>0.40564137004700002</v>
      </c>
      <c r="CT104" s="10">
        <v>0.25899280575540001</v>
      </c>
      <c r="CU104" s="8">
        <v>0.4694835680751</v>
      </c>
      <c r="CV104" s="8">
        <v>0.48200312989049998</v>
      </c>
      <c r="CW104" s="10">
        <v>0.2874015748032</v>
      </c>
      <c r="CX104" s="8">
        <v>0.46691449814129998</v>
      </c>
      <c r="CY104" s="9">
        <v>0.4729374671571</v>
      </c>
      <c r="CZ104" s="8">
        <v>0.47799999999999998</v>
      </c>
      <c r="DA104" s="8">
        <v>0.43757396449699998</v>
      </c>
      <c r="DB104" s="9">
        <v>0.49634273772199999</v>
      </c>
      <c r="DC104" s="10">
        <v>0.38213213213210001</v>
      </c>
      <c r="DD104" s="8">
        <v>0.5056179775281</v>
      </c>
      <c r="DE104" s="10">
        <v>0.28037383177570002</v>
      </c>
      <c r="DF104" s="9">
        <v>0.48185117967329999</v>
      </c>
      <c r="DG104" s="8">
        <v>0.4789915966387</v>
      </c>
      <c r="DH104" s="10">
        <v>0.38282290279629999</v>
      </c>
      <c r="DI104" s="10">
        <v>0.42014663691420001</v>
      </c>
      <c r="DJ104" s="9">
        <v>0.46978723404259998</v>
      </c>
      <c r="DK104" s="9">
        <v>0.52214365463339996</v>
      </c>
      <c r="DL104" s="10">
        <v>0.22222222222220001</v>
      </c>
    </row>
    <row r="105" spans="1:116">
      <c r="A105" t="s">
        <v>148</v>
      </c>
      <c r="B105" s="8">
        <v>0.35299999999999998</v>
      </c>
      <c r="C105" s="10">
        <v>0.26275264677569998</v>
      </c>
      <c r="D105" s="10">
        <v>0.32193396226420001</v>
      </c>
      <c r="E105" s="10">
        <v>0.30054978619430001</v>
      </c>
      <c r="F105" s="10">
        <v>0.32093581283740003</v>
      </c>
      <c r="G105" s="9">
        <v>0.39065420560750003</v>
      </c>
      <c r="H105" s="9">
        <v>0.44864176570460002</v>
      </c>
      <c r="I105" s="9">
        <v>0.43241425689309998</v>
      </c>
      <c r="J105" s="10">
        <v>0.33333333333330001</v>
      </c>
      <c r="K105" s="10">
        <v>0.31515387612000001</v>
      </c>
      <c r="L105" s="10">
        <v>0.27901077996200002</v>
      </c>
      <c r="M105" s="9">
        <v>0.4717741935484</v>
      </c>
      <c r="N105" s="9">
        <v>0.37646141855030002</v>
      </c>
      <c r="O105" s="10">
        <v>0.32899359371769998</v>
      </c>
      <c r="P105" s="8">
        <v>0.26086956521740001</v>
      </c>
      <c r="Q105" s="8">
        <v>0</v>
      </c>
      <c r="R105" s="8">
        <v>0.34510869565219998</v>
      </c>
      <c r="S105" s="8">
        <v>0.35501066098079997</v>
      </c>
      <c r="T105" s="10">
        <v>0.30965250965250002</v>
      </c>
      <c r="U105" s="8">
        <v>0.3165829145729</v>
      </c>
      <c r="V105" s="8">
        <v>0.35081374321879999</v>
      </c>
      <c r="W105" s="8">
        <v>0.35869565217389998</v>
      </c>
      <c r="X105" s="8">
        <v>0.38331318016929999</v>
      </c>
      <c r="Y105" s="9">
        <v>0.38211968276859998</v>
      </c>
      <c r="Z105" s="8">
        <v>0.3754345307068</v>
      </c>
      <c r="AA105" s="8">
        <v>0.36075949367089999</v>
      </c>
      <c r="AB105" s="8">
        <v>0.32536973833900001</v>
      </c>
      <c r="AC105" s="8">
        <v>0.36662606577340001</v>
      </c>
      <c r="AD105" s="8">
        <v>0.40136054421770001</v>
      </c>
      <c r="AE105" s="8">
        <v>0.34782608695650002</v>
      </c>
      <c r="AF105" s="8">
        <v>0.35869565217389998</v>
      </c>
      <c r="AG105" s="8">
        <v>0.30290456431540003</v>
      </c>
      <c r="AH105" s="8">
        <v>0.34304207119739999</v>
      </c>
      <c r="AI105" s="8">
        <v>0.36386138613859997</v>
      </c>
      <c r="AJ105" s="8">
        <v>0.33079847908749999</v>
      </c>
      <c r="AK105" s="8">
        <v>0.3464912280702</v>
      </c>
      <c r="AL105" s="8">
        <v>0.36882129277570003</v>
      </c>
      <c r="AM105" s="10">
        <v>0.22674418604650001</v>
      </c>
      <c r="AN105" s="8">
        <v>0.3722397476341</v>
      </c>
      <c r="AO105" s="8">
        <v>0.37760416666669999</v>
      </c>
      <c r="AP105" s="8">
        <v>0.35164835164840003</v>
      </c>
      <c r="AQ105" s="8">
        <v>0.36150234741780002</v>
      </c>
      <c r="AR105" s="8">
        <v>0.34285714285710001</v>
      </c>
      <c r="AS105" s="8">
        <v>0.38214285714290003</v>
      </c>
      <c r="AT105" s="8">
        <v>0.33736762481089999</v>
      </c>
      <c r="AU105" s="8">
        <v>0.32667450058750003</v>
      </c>
      <c r="AV105" s="8">
        <v>0.31367924528300001</v>
      </c>
      <c r="AW105" s="8">
        <v>0.39629629629629998</v>
      </c>
      <c r="AX105" s="8">
        <v>0.3671875</v>
      </c>
      <c r="AY105" s="8">
        <v>0.39662447257380001</v>
      </c>
      <c r="AZ105" s="8">
        <v>0.40384615384619998</v>
      </c>
      <c r="BA105" s="8">
        <v>0.39277108433739999</v>
      </c>
      <c r="BB105" s="8">
        <v>0.37417218543050002</v>
      </c>
      <c r="BC105" s="8">
        <v>0.3723404255319</v>
      </c>
      <c r="BD105" s="8">
        <v>0.41666666666669999</v>
      </c>
      <c r="BE105" s="8">
        <v>0.43076923076919998</v>
      </c>
      <c r="BF105" s="8">
        <v>0.3986486486486</v>
      </c>
      <c r="BG105" s="8">
        <v>0.39240506329109998</v>
      </c>
      <c r="BH105" s="10">
        <v>0.14814814814810001</v>
      </c>
      <c r="BI105" s="10">
        <v>0.30049668874169999</v>
      </c>
      <c r="BJ105" s="8">
        <v>0.36574746008710002</v>
      </c>
      <c r="BK105" s="8">
        <v>0.3677956030897</v>
      </c>
      <c r="BL105" s="8">
        <v>0.33633093525180002</v>
      </c>
      <c r="BM105" s="9">
        <v>0.3770559210526</v>
      </c>
      <c r="BN105" s="8">
        <v>0.36200716845879999</v>
      </c>
      <c r="BO105" s="10">
        <v>0.29339305711090002</v>
      </c>
      <c r="BP105" s="10">
        <v>0.31489015459719999</v>
      </c>
      <c r="BQ105" s="10">
        <v>0.31734612310150001</v>
      </c>
      <c r="BR105" s="9">
        <v>0.39176898590269998</v>
      </c>
      <c r="BS105" s="8">
        <v>0.3604651162791</v>
      </c>
      <c r="BT105" s="8">
        <v>0.337890625</v>
      </c>
      <c r="BU105" s="8">
        <v>0.3488372093023</v>
      </c>
      <c r="BV105" s="10">
        <v>0.25766871165639998</v>
      </c>
      <c r="BW105" s="8">
        <v>0.27500000000000002</v>
      </c>
      <c r="BX105" s="9">
        <v>0.44376899696049998</v>
      </c>
      <c r="BY105" s="8">
        <v>0.28947368421050002</v>
      </c>
      <c r="BZ105" s="10">
        <v>0.25225225225230002</v>
      </c>
      <c r="CA105" s="8">
        <v>0.30967741935479998</v>
      </c>
      <c r="CB105" s="9">
        <v>0.40757405324329998</v>
      </c>
      <c r="CC105" s="8">
        <v>0.3061224489796</v>
      </c>
      <c r="CD105" s="8">
        <v>0.35923234581699998</v>
      </c>
      <c r="CE105" s="10">
        <v>0.22147651006710001</v>
      </c>
      <c r="CF105" s="8">
        <v>0.35</v>
      </c>
      <c r="CG105" s="10">
        <v>0.25870646766170002</v>
      </c>
      <c r="CH105" s="10">
        <v>0.27935222672060001</v>
      </c>
      <c r="CI105" s="10">
        <v>0.26027397260270002</v>
      </c>
      <c r="CJ105" s="10">
        <v>0.15254237288139999</v>
      </c>
      <c r="CK105" s="8">
        <v>0.29773462783170002</v>
      </c>
      <c r="CL105" s="8">
        <v>0.4117647058824</v>
      </c>
      <c r="CM105" s="8">
        <v>0.38227628149440002</v>
      </c>
      <c r="CN105" s="9">
        <v>0.38156785613939997</v>
      </c>
      <c r="CO105" s="10">
        <v>0.2108843537415</v>
      </c>
      <c r="CP105" s="9">
        <v>0.4814814814815</v>
      </c>
      <c r="CQ105" s="8">
        <v>0.3493975903614</v>
      </c>
      <c r="CR105" s="10">
        <v>0.2710951526032</v>
      </c>
      <c r="CS105" s="10">
        <v>0.30423102753530001</v>
      </c>
      <c r="CT105" s="8">
        <v>0.28776978417269999</v>
      </c>
      <c r="CU105" s="8">
        <v>0.30046948356809999</v>
      </c>
      <c r="CV105" s="9">
        <v>0.40062597809079997</v>
      </c>
      <c r="CW105" s="10">
        <v>0.21653543307090001</v>
      </c>
      <c r="CX105" s="8">
        <v>0.37769516728620001</v>
      </c>
      <c r="CY105" s="8">
        <v>0.33998949027850001</v>
      </c>
      <c r="CZ105" s="9">
        <v>0.434</v>
      </c>
      <c r="DA105" s="8">
        <v>0.36420118343199998</v>
      </c>
      <c r="DB105" s="9">
        <v>0.39707419017759998</v>
      </c>
      <c r="DC105" s="10">
        <v>0.28528528528530001</v>
      </c>
      <c r="DD105" s="9">
        <v>0.42322097378279999</v>
      </c>
      <c r="DE105" s="8">
        <v>0.2959501557632</v>
      </c>
      <c r="DF105" s="8">
        <v>0.34029038112519999</v>
      </c>
      <c r="DG105" s="8">
        <v>0.38655462184869999</v>
      </c>
      <c r="DH105" s="8">
        <v>0.32822902796269998</v>
      </c>
      <c r="DI105" s="9">
        <v>0.37456168313679999</v>
      </c>
      <c r="DJ105" s="8">
        <v>0.36808510638300002</v>
      </c>
      <c r="DK105" s="8">
        <v>0.34983252698180001</v>
      </c>
      <c r="DL105" s="10">
        <v>0.17592592592590001</v>
      </c>
    </row>
    <row r="106" spans="1:116">
      <c r="A106" t="s">
        <v>149</v>
      </c>
      <c r="B106" s="8">
        <v>0.2336</v>
      </c>
      <c r="C106" s="10">
        <v>0.18671799807510001</v>
      </c>
      <c r="D106" s="10">
        <v>0.20931603773579999</v>
      </c>
      <c r="E106" s="10">
        <v>0.20830788026880001</v>
      </c>
      <c r="F106" s="8">
        <v>0.2285542891422</v>
      </c>
      <c r="G106" s="9">
        <v>0.27663551401870001</v>
      </c>
      <c r="H106" s="9">
        <v>0.26358234295420002</v>
      </c>
      <c r="I106" s="9">
        <v>0.26260928043039999</v>
      </c>
      <c r="J106" s="8">
        <v>0.2406985573273</v>
      </c>
      <c r="K106" s="8">
        <v>0.21659524737050001</v>
      </c>
      <c r="L106" s="10">
        <v>0.1870640456563</v>
      </c>
      <c r="M106" s="8">
        <v>0.28225806451610003</v>
      </c>
      <c r="N106" s="10">
        <v>0.2143413873733</v>
      </c>
      <c r="O106" s="9">
        <v>0.25418474891510001</v>
      </c>
      <c r="P106" s="8">
        <v>0.26086956521740001</v>
      </c>
      <c r="Q106" s="8">
        <v>0</v>
      </c>
      <c r="R106" s="8">
        <v>0.25135869565219998</v>
      </c>
      <c r="S106" s="8">
        <v>0.22388059701490001</v>
      </c>
      <c r="T106" s="8">
        <v>0.21544401544399999</v>
      </c>
      <c r="U106" s="8">
        <v>0.23115577889450001</v>
      </c>
      <c r="V106" s="8">
        <v>0.22694394213380001</v>
      </c>
      <c r="W106" s="8">
        <v>0.2463768115942</v>
      </c>
      <c r="X106" s="8">
        <v>0.24304715840390001</v>
      </c>
      <c r="Y106" s="8">
        <v>0.24224945926460001</v>
      </c>
      <c r="Z106" s="8">
        <v>0.225955967555</v>
      </c>
      <c r="AA106" s="8">
        <v>0.24050632911389999</v>
      </c>
      <c r="AB106" s="8">
        <v>0.22753128555179999</v>
      </c>
      <c r="AC106" s="8">
        <v>0.24969549330089999</v>
      </c>
      <c r="AD106" s="8">
        <v>0.25170068027210002</v>
      </c>
      <c r="AE106" s="8">
        <v>0.1739130434783</v>
      </c>
      <c r="AF106" s="8">
        <v>0.2463768115942</v>
      </c>
      <c r="AG106" s="8">
        <v>0.20954356846469999</v>
      </c>
      <c r="AH106" s="8">
        <v>0.25242718446599999</v>
      </c>
      <c r="AI106" s="8">
        <v>0.21534653465350001</v>
      </c>
      <c r="AJ106" s="8">
        <v>0.2395437262357</v>
      </c>
      <c r="AK106" s="8">
        <v>0.23245614035090001</v>
      </c>
      <c r="AL106" s="8">
        <v>0.2395437262357</v>
      </c>
      <c r="AM106" s="8">
        <v>0.22093023255809999</v>
      </c>
      <c r="AN106" s="8">
        <v>0.217665615142</v>
      </c>
      <c r="AO106" s="8">
        <v>0.26041666666669999</v>
      </c>
      <c r="AP106" s="8">
        <v>0.2307692307692</v>
      </c>
      <c r="AQ106" s="8">
        <v>0.2253521126761</v>
      </c>
      <c r="AR106" s="8">
        <v>0.2714285714286</v>
      </c>
      <c r="AS106" s="8">
        <v>0.21785714285710001</v>
      </c>
      <c r="AT106" s="8">
        <v>0.21533030761470001</v>
      </c>
      <c r="AU106" s="8">
        <v>0.21621621621619999</v>
      </c>
      <c r="AV106" s="8">
        <v>0.23349056603769999</v>
      </c>
      <c r="AW106" s="8">
        <v>0.27037037037040001</v>
      </c>
      <c r="AX106" s="8">
        <v>0.18359375</v>
      </c>
      <c r="AY106" s="8">
        <v>0.2320675105485</v>
      </c>
      <c r="AZ106" s="8">
        <v>0.25641025641030002</v>
      </c>
      <c r="BA106" s="8">
        <v>0.26265060240959998</v>
      </c>
      <c r="BB106" s="8">
        <v>0.2417218543046</v>
      </c>
      <c r="BC106" s="8">
        <v>0.30851063829789999</v>
      </c>
      <c r="BD106" s="8">
        <v>0.25</v>
      </c>
      <c r="BE106" s="8">
        <v>0.33846153846150001</v>
      </c>
      <c r="BF106" s="8">
        <v>0.2635135135135</v>
      </c>
      <c r="BG106" s="8">
        <v>0.29746835443039998</v>
      </c>
      <c r="BH106" s="10">
        <v>9.8765432098770006E-2</v>
      </c>
      <c r="BI106" s="8">
        <v>0.2102649006623</v>
      </c>
      <c r="BJ106" s="8">
        <v>0.2307692307692</v>
      </c>
      <c r="BK106" s="8">
        <v>0.2474747474747</v>
      </c>
      <c r="BL106" s="8">
        <v>0.21492805755399999</v>
      </c>
      <c r="BM106" s="8">
        <v>0.24835526315789999</v>
      </c>
      <c r="BN106" s="8">
        <v>0.2401433691756</v>
      </c>
      <c r="BO106" s="10">
        <v>0.1959686450168</v>
      </c>
      <c r="BP106" s="8">
        <v>0.20667209113099999</v>
      </c>
      <c r="BQ106" s="10">
        <v>0.1998401278977</v>
      </c>
      <c r="BR106" s="9">
        <v>0.25670759436110002</v>
      </c>
      <c r="BS106" s="8">
        <v>0.2441860465116</v>
      </c>
      <c r="BT106" s="8">
        <v>0.224609375</v>
      </c>
      <c r="BU106" s="8">
        <v>0.12790697674420001</v>
      </c>
      <c r="BV106" s="8">
        <v>0.27607361963190002</v>
      </c>
      <c r="BW106" s="8">
        <v>0.22500000000000001</v>
      </c>
      <c r="BX106" s="9">
        <v>0.31610942249239998</v>
      </c>
      <c r="BY106" s="8">
        <v>0.23684210526319999</v>
      </c>
      <c r="BZ106" s="10">
        <v>0.15765765765770001</v>
      </c>
      <c r="CA106" s="8">
        <v>0.23225806451610001</v>
      </c>
      <c r="CB106" s="9">
        <v>0.29133858267719998</v>
      </c>
      <c r="CC106" s="8">
        <v>0.26530612244899998</v>
      </c>
      <c r="CD106" s="8">
        <v>0.22675610210550001</v>
      </c>
      <c r="CE106" s="8">
        <v>0.1677852348993</v>
      </c>
      <c r="CF106" s="8">
        <v>0.15</v>
      </c>
      <c r="CG106" s="10">
        <v>0.14593698175789999</v>
      </c>
      <c r="CH106" s="8">
        <v>0.21457489878540001</v>
      </c>
      <c r="CI106" s="10">
        <v>0.17534246575340001</v>
      </c>
      <c r="CJ106" s="8">
        <v>0.1694915254237</v>
      </c>
      <c r="CK106" s="8">
        <v>0.2491909385113</v>
      </c>
      <c r="CL106" s="8">
        <v>0.17647058823530001</v>
      </c>
      <c r="CM106" s="9">
        <v>0.2762814943527</v>
      </c>
      <c r="CN106" s="9">
        <v>0.24838437763419999</v>
      </c>
      <c r="CO106" s="8">
        <v>0.15646258503400001</v>
      </c>
      <c r="CP106" s="8">
        <v>0.20987654320990001</v>
      </c>
      <c r="CQ106" s="8">
        <v>0.25301204819279999</v>
      </c>
      <c r="CR106" s="10">
        <v>0.1472172351885</v>
      </c>
      <c r="CS106" s="10">
        <v>0.20282068502350001</v>
      </c>
      <c r="CT106" s="8">
        <v>0.22302158273379999</v>
      </c>
      <c r="CU106" s="8">
        <v>0.18779342723</v>
      </c>
      <c r="CV106" s="8">
        <v>0.24726134585289999</v>
      </c>
      <c r="CW106" s="10">
        <v>0.1614173228346</v>
      </c>
      <c r="CX106" s="8">
        <v>0.2498141263941</v>
      </c>
      <c r="CY106" s="8">
        <v>0.24750394114560001</v>
      </c>
      <c r="CZ106" s="9">
        <v>0.28999999999999998</v>
      </c>
      <c r="DA106" s="8">
        <v>0.23964497041419999</v>
      </c>
      <c r="DB106" s="8">
        <v>0.23510971786830001</v>
      </c>
      <c r="DC106" s="10">
        <v>0.18318318318320001</v>
      </c>
      <c r="DD106" s="8">
        <v>0.23970037453179999</v>
      </c>
      <c r="DE106" s="10">
        <v>0.1713395638629</v>
      </c>
      <c r="DF106" s="8">
        <v>0.23865698729580001</v>
      </c>
      <c r="DG106" s="8">
        <v>0.2478991596639</v>
      </c>
      <c r="DH106" s="8">
        <v>0.23235685752329999</v>
      </c>
      <c r="DI106" s="8">
        <v>0.2186802677718</v>
      </c>
      <c r="DJ106" s="8">
        <v>0.23276595744680001</v>
      </c>
      <c r="DK106" s="9">
        <v>0.26572385560099998</v>
      </c>
      <c r="DL106" s="10">
        <v>0.1234567901235</v>
      </c>
    </row>
    <row r="107" spans="1:116">
      <c r="A107" t="s">
        <v>150</v>
      </c>
      <c r="B107" s="8">
        <v>0.2215</v>
      </c>
      <c r="C107" s="10">
        <v>0.16650625601540001</v>
      </c>
      <c r="D107" s="8">
        <v>0.2034198113208</v>
      </c>
      <c r="E107" s="8">
        <v>0.20097739767869999</v>
      </c>
      <c r="F107" s="8">
        <v>0.2129574085183</v>
      </c>
      <c r="G107" s="8">
        <v>0.23862928348910001</v>
      </c>
      <c r="H107" s="9">
        <v>0.26740237691000002</v>
      </c>
      <c r="I107" s="9">
        <v>0.25958305312710001</v>
      </c>
      <c r="J107" s="8">
        <v>0.21640091116169999</v>
      </c>
      <c r="K107" s="8">
        <v>0.21075185040899999</v>
      </c>
      <c r="L107" s="10">
        <v>0.1667723525682</v>
      </c>
      <c r="M107" s="8">
        <v>0.2782258064516</v>
      </c>
      <c r="N107" s="8">
        <v>0.2118082618862</v>
      </c>
      <c r="O107" s="9">
        <v>0.23207274230210001</v>
      </c>
      <c r="P107" s="8">
        <v>0.21739130434779999</v>
      </c>
      <c r="Q107" s="8">
        <v>0</v>
      </c>
      <c r="R107" s="8">
        <v>0.23913043478259999</v>
      </c>
      <c r="S107" s="8">
        <v>0.21855010660980001</v>
      </c>
      <c r="T107" s="8">
        <v>0.234749034749</v>
      </c>
      <c r="U107" s="8">
        <v>0.20100502512560001</v>
      </c>
      <c r="V107" s="8">
        <v>0.19981916817359999</v>
      </c>
      <c r="W107" s="8">
        <v>0.2246376811594</v>
      </c>
      <c r="X107" s="8">
        <v>0.24183796856109999</v>
      </c>
      <c r="Y107" s="8">
        <v>0.22350396539289999</v>
      </c>
      <c r="Z107" s="8">
        <v>0.24217844727689999</v>
      </c>
      <c r="AA107" s="8">
        <v>0.20464135021099999</v>
      </c>
      <c r="AB107" s="8">
        <v>0.2002275312856</v>
      </c>
      <c r="AC107" s="8">
        <v>0.21315468940320001</v>
      </c>
      <c r="AD107" s="8">
        <v>0.2789115646259</v>
      </c>
      <c r="AE107" s="8">
        <v>0.26086956521740001</v>
      </c>
      <c r="AF107" s="8">
        <v>0.2246376811594</v>
      </c>
      <c r="AG107" s="10">
        <v>0.17634854771780001</v>
      </c>
      <c r="AH107" s="8">
        <v>0.23624595469260001</v>
      </c>
      <c r="AI107" s="8">
        <v>0.23514851485150001</v>
      </c>
      <c r="AJ107" s="8">
        <v>0.23193916349810001</v>
      </c>
      <c r="AK107" s="8">
        <v>0.21052631578950001</v>
      </c>
      <c r="AL107" s="8">
        <v>0.2281368821293</v>
      </c>
      <c r="AM107" s="8">
        <v>0.19186046511630001</v>
      </c>
      <c r="AN107" s="8">
        <v>0.20504731861200001</v>
      </c>
      <c r="AO107" s="8">
        <v>0.25260416666669999</v>
      </c>
      <c r="AP107" s="8">
        <v>0.2087912087912</v>
      </c>
      <c r="AQ107" s="8">
        <v>0.2183098591549</v>
      </c>
      <c r="AR107" s="8">
        <v>0.2428571428571</v>
      </c>
      <c r="AS107" s="8">
        <v>0.22142857142860001</v>
      </c>
      <c r="AT107" s="8">
        <v>0.22138174483110001</v>
      </c>
      <c r="AU107" s="10">
        <v>0.1844888366628</v>
      </c>
      <c r="AV107" s="8">
        <v>0.2028301886792</v>
      </c>
      <c r="AW107" s="8">
        <v>0.2333333333333</v>
      </c>
      <c r="AX107" s="8">
        <v>0.1640625</v>
      </c>
      <c r="AY107" s="8">
        <v>0.27848101265820002</v>
      </c>
      <c r="AZ107" s="8">
        <v>0.28205128205129998</v>
      </c>
      <c r="BA107" s="8">
        <v>0.23614457831329999</v>
      </c>
      <c r="BB107" s="8">
        <v>0.25496688741720003</v>
      </c>
      <c r="BC107" s="8">
        <v>0.22340425531909999</v>
      </c>
      <c r="BD107" s="8">
        <v>0.27564102564100001</v>
      </c>
      <c r="BE107" s="8">
        <v>0.21538461538459999</v>
      </c>
      <c r="BF107" s="8">
        <v>0.19594594594590001</v>
      </c>
      <c r="BG107" s="8">
        <v>0.21518987341769999</v>
      </c>
      <c r="BH107" s="10">
        <v>9.8765432098770006E-2</v>
      </c>
      <c r="BI107" s="10">
        <v>0.19370860927149999</v>
      </c>
      <c r="BJ107" s="8">
        <v>0.23222060957910001</v>
      </c>
      <c r="BK107" s="8">
        <v>0.22964943553180001</v>
      </c>
      <c r="BL107" s="8">
        <v>0.2216726618705</v>
      </c>
      <c r="BM107" s="8">
        <v>0.22491776315789999</v>
      </c>
      <c r="BN107" s="8">
        <v>0.2096774193548</v>
      </c>
      <c r="BO107" s="8">
        <v>0.20716685330349999</v>
      </c>
      <c r="BP107" s="8">
        <v>0.2034174125305</v>
      </c>
      <c r="BQ107" s="8">
        <v>0.21262989608310001</v>
      </c>
      <c r="BR107" s="8">
        <v>0.2328331059573</v>
      </c>
      <c r="BS107" s="8">
        <v>0.22093023255809999</v>
      </c>
      <c r="BT107" s="8">
        <v>0.22265625</v>
      </c>
      <c r="BU107" s="8">
        <v>0.18604651162790001</v>
      </c>
      <c r="BV107" s="8">
        <v>0.28834355828219999</v>
      </c>
      <c r="BW107" s="8">
        <v>0.27500000000000002</v>
      </c>
      <c r="BX107" s="8">
        <v>0.2553191489362</v>
      </c>
      <c r="BY107" s="8">
        <v>0.31578947368420002</v>
      </c>
      <c r="BZ107" s="10">
        <v>0.1261261261261</v>
      </c>
      <c r="CA107" s="8">
        <v>0.2</v>
      </c>
      <c r="CB107" s="8">
        <v>0.23509561304839999</v>
      </c>
      <c r="CC107" s="8">
        <v>0.22448979591839999</v>
      </c>
      <c r="CD107" s="9">
        <v>0.23793553195450001</v>
      </c>
      <c r="CE107" s="10">
        <v>0.11409395973149999</v>
      </c>
      <c r="CF107" s="8">
        <v>0.21249999999999999</v>
      </c>
      <c r="CG107" s="10">
        <v>0.1293532338308</v>
      </c>
      <c r="CH107" s="8">
        <v>0.19433198380569999</v>
      </c>
      <c r="CI107" s="10">
        <v>0.16712328767119999</v>
      </c>
      <c r="CJ107" s="8">
        <v>0.1186440677966</v>
      </c>
      <c r="CK107" s="8">
        <v>0.1941747572816</v>
      </c>
      <c r="CL107" s="8">
        <v>0.2058823529412</v>
      </c>
      <c r="CM107" s="8">
        <v>0.24152910512600001</v>
      </c>
      <c r="CN107" s="9">
        <v>0.2357403765103</v>
      </c>
      <c r="CO107" s="8">
        <v>0.15646258503400001</v>
      </c>
      <c r="CP107" s="8">
        <v>0.19753086419749999</v>
      </c>
      <c r="CQ107" s="8">
        <v>0.26506024096390002</v>
      </c>
      <c r="CR107" s="10">
        <v>0.14362657091559999</v>
      </c>
      <c r="CS107" s="10">
        <v>0.1645399597045</v>
      </c>
      <c r="CT107" s="8">
        <v>0.18705035971219999</v>
      </c>
      <c r="CU107" s="8">
        <v>0.19718309859149999</v>
      </c>
      <c r="CV107" s="9">
        <v>0.26917057902969999</v>
      </c>
      <c r="CW107" s="10">
        <v>0.1574803149606</v>
      </c>
      <c r="CX107" s="9">
        <v>0.27137546468399998</v>
      </c>
      <c r="CY107" s="8">
        <v>0.22280609563850001</v>
      </c>
      <c r="CZ107" s="8">
        <v>0.25</v>
      </c>
      <c r="DA107" s="8">
        <v>0.2284023668639</v>
      </c>
      <c r="DB107" s="8">
        <v>0.2298850574713</v>
      </c>
      <c r="DC107" s="10">
        <v>0.18168168168170001</v>
      </c>
      <c r="DD107" s="8">
        <v>0.2621722846442</v>
      </c>
      <c r="DE107" s="8">
        <v>0.17757009345790001</v>
      </c>
      <c r="DF107" s="8">
        <v>0.2268602540835</v>
      </c>
      <c r="DG107" s="8">
        <v>0.2310924369748</v>
      </c>
      <c r="DH107" s="8">
        <v>0.23435419440749999</v>
      </c>
      <c r="DI107" s="8">
        <v>0.2288810965891</v>
      </c>
      <c r="DJ107" s="8">
        <v>0.2255319148936</v>
      </c>
      <c r="DK107" s="8">
        <v>0.2154819501303</v>
      </c>
      <c r="DL107" s="10">
        <v>0.1111111111111</v>
      </c>
    </row>
    <row r="108" spans="1:116">
      <c r="A108" t="s">
        <v>151</v>
      </c>
      <c r="B108" s="8">
        <v>0.21360000000000001</v>
      </c>
      <c r="C108" s="8">
        <v>0.213666987488</v>
      </c>
      <c r="D108" s="9">
        <v>0.27712264150940003</v>
      </c>
      <c r="E108" s="8">
        <v>0.2138057422114</v>
      </c>
      <c r="F108" s="8">
        <v>0.2027594481104</v>
      </c>
      <c r="G108" s="8">
        <v>0.21246105919</v>
      </c>
      <c r="H108" s="10">
        <v>0.17614601018680001</v>
      </c>
      <c r="I108" s="10">
        <v>0.19132481506390001</v>
      </c>
      <c r="J108" s="8">
        <v>0.20349278663629999</v>
      </c>
      <c r="K108" s="9">
        <v>0.25204518893650002</v>
      </c>
      <c r="L108" s="8">
        <v>0.2257450856056</v>
      </c>
      <c r="M108" s="10">
        <v>0.1129032258065</v>
      </c>
      <c r="N108" s="8">
        <v>0.21024941543260001</v>
      </c>
      <c r="O108" s="8">
        <v>0.21698698078119999</v>
      </c>
      <c r="P108" s="8">
        <v>0.30434782608700001</v>
      </c>
      <c r="Q108" s="8">
        <v>0</v>
      </c>
      <c r="R108" s="8">
        <v>0.19836956521740001</v>
      </c>
      <c r="S108" s="8">
        <v>0.21321961620470001</v>
      </c>
      <c r="T108" s="9">
        <v>0.26640926640930002</v>
      </c>
      <c r="U108" s="8">
        <v>0.1834170854271</v>
      </c>
      <c r="V108" s="8">
        <v>0.2188065099458</v>
      </c>
      <c r="W108" s="9">
        <v>0.27898550724639998</v>
      </c>
      <c r="X108" s="8">
        <v>0.1958887545345</v>
      </c>
      <c r="Y108" s="8">
        <v>0.2083633741889</v>
      </c>
      <c r="Z108" s="8">
        <v>0.2108922363847</v>
      </c>
      <c r="AA108" s="8">
        <v>0.19831223628690001</v>
      </c>
      <c r="AB108" s="8">
        <v>0.18202502844140001</v>
      </c>
      <c r="AC108" s="8">
        <v>0.20219244823390001</v>
      </c>
      <c r="AD108" s="8">
        <v>0.2040816326531</v>
      </c>
      <c r="AE108" s="8">
        <v>0.21739130434779999</v>
      </c>
      <c r="AF108" s="9">
        <v>0.27898550724639998</v>
      </c>
      <c r="AG108" s="8">
        <v>0.1970954356846</v>
      </c>
      <c r="AH108" s="8">
        <v>0.24271844660190001</v>
      </c>
      <c r="AI108" s="8">
        <v>0.20297029702969999</v>
      </c>
      <c r="AJ108" s="8">
        <v>0.21292775665399999</v>
      </c>
      <c r="AK108" s="8">
        <v>0.17982456140350001</v>
      </c>
      <c r="AL108" s="8">
        <v>0.20912547528520001</v>
      </c>
      <c r="AM108" s="8">
        <v>0.17441860465119999</v>
      </c>
      <c r="AN108" s="8">
        <v>0.18927444794949999</v>
      </c>
      <c r="AO108" s="8">
        <v>0.1953125</v>
      </c>
      <c r="AP108" s="8">
        <v>0.26373626373629999</v>
      </c>
      <c r="AQ108" s="8">
        <v>0.18544600938969999</v>
      </c>
      <c r="AR108" s="8">
        <v>0.20476190476190001</v>
      </c>
      <c r="AS108" s="8">
        <v>0.2392857142857</v>
      </c>
      <c r="AT108" s="9">
        <v>0.2400403429148</v>
      </c>
      <c r="AU108" s="8">
        <v>0.21269095182139999</v>
      </c>
      <c r="AV108" s="8">
        <v>0.19339622641509999</v>
      </c>
      <c r="AW108" s="8">
        <v>0.22962962962960001</v>
      </c>
      <c r="AX108" s="8">
        <v>0.1875</v>
      </c>
      <c r="AY108" s="8">
        <v>0.20253164556959999</v>
      </c>
      <c r="AZ108" s="8">
        <v>0.23717948717949999</v>
      </c>
      <c r="BA108" s="8">
        <v>0.19036144578309999</v>
      </c>
      <c r="BB108" s="8">
        <v>0.1920529801325</v>
      </c>
      <c r="BC108" s="8">
        <v>0.21276595744679999</v>
      </c>
      <c r="BD108" s="8">
        <v>0.17307692307690001</v>
      </c>
      <c r="BE108" s="8">
        <v>0.2</v>
      </c>
      <c r="BF108" s="8">
        <v>0.22297297297300001</v>
      </c>
      <c r="BG108" s="8">
        <v>0.22151898734180001</v>
      </c>
      <c r="BH108" s="8">
        <v>0.13580246913579999</v>
      </c>
      <c r="BI108" s="9">
        <v>0.25496688741720003</v>
      </c>
      <c r="BJ108" s="8">
        <v>0.2191582002903</v>
      </c>
      <c r="BK108" s="8">
        <v>0.20499108734400001</v>
      </c>
      <c r="BL108" s="9">
        <v>0.23246402877700001</v>
      </c>
      <c r="BM108" s="10">
        <v>0.18873355263159999</v>
      </c>
      <c r="BN108" s="8">
        <v>0.17383512544800001</v>
      </c>
      <c r="BO108" s="10">
        <v>0.1590145576708</v>
      </c>
      <c r="BP108" s="8">
        <v>0.20097640358009999</v>
      </c>
      <c r="BQ108" s="9">
        <v>0.24540367705839999</v>
      </c>
      <c r="BR108" s="8">
        <v>0.2226011823556</v>
      </c>
      <c r="BS108" s="8">
        <v>0.18604651162790001</v>
      </c>
      <c r="BT108" s="8">
        <v>0.189453125</v>
      </c>
      <c r="BU108" s="8">
        <v>0.17441860465119999</v>
      </c>
      <c r="BV108" s="8">
        <v>0.23312883435580001</v>
      </c>
      <c r="BW108" s="8">
        <v>0.15</v>
      </c>
      <c r="BX108" s="9">
        <v>0.2887537993921</v>
      </c>
      <c r="BY108" s="8">
        <v>0.36842105263160002</v>
      </c>
      <c r="BZ108" s="8">
        <v>0.1756756756757</v>
      </c>
      <c r="CA108" s="8">
        <v>0.24516129032260001</v>
      </c>
      <c r="CB108" s="8">
        <v>0.22497187851520001</v>
      </c>
      <c r="CC108" s="8">
        <v>0.2551020408163</v>
      </c>
      <c r="CD108" s="8">
        <v>0.22135271101170001</v>
      </c>
      <c r="CE108" s="8">
        <v>0.20805369127519999</v>
      </c>
      <c r="CF108" s="8">
        <v>0.23749999999999999</v>
      </c>
      <c r="CG108" s="8">
        <v>0.17910447761189999</v>
      </c>
      <c r="CH108" s="8">
        <v>0.20647773279350001</v>
      </c>
      <c r="CI108" s="10">
        <v>0.13835616438359999</v>
      </c>
      <c r="CJ108" s="8">
        <v>0.22033898305079999</v>
      </c>
      <c r="CK108" s="8">
        <v>0.19741100323620001</v>
      </c>
      <c r="CL108" s="8">
        <v>0.2941176470588</v>
      </c>
      <c r="CM108" s="8">
        <v>0.23023457862730001</v>
      </c>
      <c r="CN108" s="8">
        <v>0.20511379601009999</v>
      </c>
      <c r="CO108" s="8">
        <v>0.21768707482989999</v>
      </c>
      <c r="CP108" s="8">
        <v>0.30864197530859999</v>
      </c>
      <c r="CQ108" s="8">
        <v>0.20481927710840001</v>
      </c>
      <c r="CR108" s="8">
        <v>0.1956912028725</v>
      </c>
      <c r="CS108" s="10">
        <v>0.17394224311619999</v>
      </c>
      <c r="CT108" s="8">
        <v>0.25899280575540001</v>
      </c>
      <c r="CU108" s="8">
        <v>0.2488262910798</v>
      </c>
      <c r="CV108" s="8">
        <v>0.2363067292645</v>
      </c>
      <c r="CW108" s="8">
        <v>0.1811023622047</v>
      </c>
      <c r="CX108" s="9">
        <v>0.25427509293680001</v>
      </c>
      <c r="CY108" s="8">
        <v>0.19442984760900001</v>
      </c>
      <c r="CZ108" s="8">
        <v>0.246</v>
      </c>
      <c r="DA108" s="9">
        <v>0.23698224852069999</v>
      </c>
      <c r="DB108" s="8">
        <v>0.22884012539189999</v>
      </c>
      <c r="DC108" s="10">
        <v>0.18018018018019999</v>
      </c>
      <c r="DD108" s="8">
        <v>0.21348314606739999</v>
      </c>
      <c r="DE108" s="8">
        <v>0.19314641744550001</v>
      </c>
      <c r="DF108" s="8">
        <v>0.20689655172409999</v>
      </c>
      <c r="DG108" s="8">
        <v>0.15126050420170001</v>
      </c>
      <c r="DH108" s="9">
        <v>0.27696404793610002</v>
      </c>
      <c r="DI108" s="9">
        <v>0.23685049410260001</v>
      </c>
      <c r="DJ108" s="10">
        <v>0.1846808510638</v>
      </c>
      <c r="DK108" s="10">
        <v>0.18905842947529999</v>
      </c>
      <c r="DL108" s="10">
        <v>0.108024691358</v>
      </c>
    </row>
    <row r="109" spans="1:116">
      <c r="A109" t="s">
        <v>152</v>
      </c>
      <c r="B109" s="8">
        <v>0.17280000000000001</v>
      </c>
      <c r="C109" s="8">
        <v>0.19153031761309999</v>
      </c>
      <c r="D109" s="8">
        <v>0.18985849056599999</v>
      </c>
      <c r="E109" s="8">
        <v>0.1795968234575</v>
      </c>
      <c r="F109" s="8">
        <v>0.15476904619080001</v>
      </c>
      <c r="G109" s="8">
        <v>0.1601246105919</v>
      </c>
      <c r="H109" s="8">
        <v>0.1689303904924</v>
      </c>
      <c r="I109" s="8">
        <v>0.16442501681239999</v>
      </c>
      <c r="J109" s="8">
        <v>0.16021260440390001</v>
      </c>
      <c r="K109" s="8">
        <v>0.18153486560189999</v>
      </c>
      <c r="L109" s="9">
        <v>0.19974635383639999</v>
      </c>
      <c r="M109" s="8">
        <v>0.1451612903226</v>
      </c>
      <c r="N109" s="10">
        <v>0.15237724084179999</v>
      </c>
      <c r="O109" s="9">
        <v>0.19425501136600001</v>
      </c>
      <c r="P109" s="8">
        <v>0.21739130434779999</v>
      </c>
      <c r="Q109" s="8">
        <v>0.16666666666669999</v>
      </c>
      <c r="R109" s="8">
        <v>0.15896739130429999</v>
      </c>
      <c r="S109" s="8">
        <v>0.15884861407250001</v>
      </c>
      <c r="T109" s="9">
        <v>0.22625482625480001</v>
      </c>
      <c r="U109" s="8">
        <v>0.14321608040200001</v>
      </c>
      <c r="V109" s="8">
        <v>0.1636528028933</v>
      </c>
      <c r="W109" s="8">
        <v>0.2246376811594</v>
      </c>
      <c r="X109" s="8">
        <v>0.1523579201935</v>
      </c>
      <c r="Y109" s="8">
        <v>0.1802451333814</v>
      </c>
      <c r="Z109" s="8">
        <v>0.1517960602549</v>
      </c>
      <c r="AA109" s="8">
        <v>0.1603375527426</v>
      </c>
      <c r="AB109" s="8">
        <v>0.16154721274180001</v>
      </c>
      <c r="AC109" s="8">
        <v>0.17539585870890001</v>
      </c>
      <c r="AD109" s="8">
        <v>0.15646258503400001</v>
      </c>
      <c r="AE109" s="8">
        <v>4.3478260869569997E-2</v>
      </c>
      <c r="AF109" s="8">
        <v>0.2246376811594</v>
      </c>
      <c r="AG109" s="8">
        <v>0.1680497925311</v>
      </c>
      <c r="AH109" s="8">
        <v>0.2168284789644</v>
      </c>
      <c r="AI109" s="8">
        <v>0.13861386138609999</v>
      </c>
      <c r="AJ109" s="8">
        <v>0.15589353612170001</v>
      </c>
      <c r="AK109" s="8">
        <v>0.1491228070175</v>
      </c>
      <c r="AL109" s="8">
        <v>0.1634980988593</v>
      </c>
      <c r="AM109" s="10">
        <v>9.8837209302330004E-2</v>
      </c>
      <c r="AN109" s="8">
        <v>0.1545741324921</v>
      </c>
      <c r="AO109" s="8">
        <v>0.15625</v>
      </c>
      <c r="AP109" s="8">
        <v>0.14285714285709999</v>
      </c>
      <c r="AQ109" s="8">
        <v>0.16901408450700001</v>
      </c>
      <c r="AR109" s="8">
        <v>0.15952380952379999</v>
      </c>
      <c r="AS109" s="8">
        <v>0.19285714285710001</v>
      </c>
      <c r="AT109" s="9">
        <v>0.21028744326779999</v>
      </c>
      <c r="AU109" s="8">
        <v>0.1574618096357</v>
      </c>
      <c r="AV109" s="8">
        <v>0.1367924528302</v>
      </c>
      <c r="AW109" s="8">
        <v>0.1333333333333</v>
      </c>
      <c r="AX109" s="8">
        <v>0.1484375</v>
      </c>
      <c r="AY109" s="8">
        <v>0.1603375527426</v>
      </c>
      <c r="AZ109" s="8">
        <v>0.20512820512819999</v>
      </c>
      <c r="BA109" s="8">
        <v>0.18313253012049999</v>
      </c>
      <c r="BB109" s="8">
        <v>0.15562913907279999</v>
      </c>
      <c r="BC109" s="8">
        <v>0.15957446808510001</v>
      </c>
      <c r="BD109" s="8">
        <v>0.16666666666669999</v>
      </c>
      <c r="BE109" s="8">
        <v>0.1846153846154</v>
      </c>
      <c r="BF109" s="8">
        <v>0.20945945945950001</v>
      </c>
      <c r="BG109" s="8">
        <v>0.17721518987339999</v>
      </c>
      <c r="BH109" s="8">
        <v>7.4074074074070004E-2</v>
      </c>
      <c r="BI109" s="9">
        <v>0.20778145695360001</v>
      </c>
      <c r="BJ109" s="8">
        <v>0.15384615384620001</v>
      </c>
      <c r="BK109" s="8">
        <v>0.1699346405229</v>
      </c>
      <c r="BL109" s="9">
        <v>0.19649280575540001</v>
      </c>
      <c r="BM109" s="10">
        <v>0.1463815789474</v>
      </c>
      <c r="BN109" s="8">
        <v>0.15412186379930001</v>
      </c>
      <c r="BO109" s="8">
        <v>0.14557670772680001</v>
      </c>
      <c r="BP109" s="8">
        <v>0.18388934092760001</v>
      </c>
      <c r="BQ109" s="8">
        <v>0.18625099920060001</v>
      </c>
      <c r="BR109" s="8">
        <v>0.16530241018639999</v>
      </c>
      <c r="BS109" s="9">
        <v>0.29069767441860001</v>
      </c>
      <c r="BT109" s="8">
        <v>0.169921875</v>
      </c>
      <c r="BU109" s="8">
        <v>0.17441860465119999</v>
      </c>
      <c r="BV109" s="8">
        <v>0.1840490797546</v>
      </c>
      <c r="BW109" s="8">
        <v>0.17499999999999999</v>
      </c>
      <c r="BX109" s="9">
        <v>0.2340425531915</v>
      </c>
      <c r="BY109" s="8">
        <v>0.21052631578950001</v>
      </c>
      <c r="BZ109" s="8">
        <v>0.1756756756757</v>
      </c>
      <c r="CA109" s="8">
        <v>0.2</v>
      </c>
      <c r="CB109" s="10">
        <v>0.14098237720289999</v>
      </c>
      <c r="CC109" s="8">
        <v>0.2040816326531</v>
      </c>
      <c r="CD109" s="9">
        <v>0.18874604061860001</v>
      </c>
      <c r="CE109" s="8">
        <v>0.22147651006710001</v>
      </c>
      <c r="CF109" s="8">
        <v>0.23749999999999999</v>
      </c>
      <c r="CG109" s="8">
        <v>0.19900497512439999</v>
      </c>
      <c r="CH109" s="8">
        <v>0.17004048583</v>
      </c>
      <c r="CI109" s="10">
        <v>0.1301369863014</v>
      </c>
      <c r="CJ109" s="8">
        <v>0.1694915254237</v>
      </c>
      <c r="CK109" s="8">
        <v>0.1585760517799</v>
      </c>
      <c r="CL109" s="8">
        <v>0.23529411764710001</v>
      </c>
      <c r="CM109" s="8">
        <v>0.18766290182449999</v>
      </c>
      <c r="CN109" s="8">
        <v>0.17111548187690001</v>
      </c>
      <c r="CO109" s="8">
        <v>0.2108843537415</v>
      </c>
      <c r="CP109" s="8">
        <v>0.2345679012346</v>
      </c>
      <c r="CQ109" s="8">
        <v>0.1807228915663</v>
      </c>
      <c r="CR109" s="9">
        <v>0.21364452423700001</v>
      </c>
      <c r="CS109" s="10">
        <v>0.10543989254530001</v>
      </c>
      <c r="CT109" s="9">
        <v>0.2517985611511</v>
      </c>
      <c r="CU109" s="8">
        <v>0.20657276995310001</v>
      </c>
      <c r="CV109" s="8">
        <v>0.17840375586849999</v>
      </c>
      <c r="CW109" s="10">
        <v>0.1062992125984</v>
      </c>
      <c r="CX109" s="9">
        <v>0.2118959107807</v>
      </c>
      <c r="CY109" s="8">
        <v>0.17446137677349999</v>
      </c>
      <c r="CZ109" s="8">
        <v>0.2</v>
      </c>
      <c r="DA109" s="8">
        <v>0.18136094674559999</v>
      </c>
      <c r="DB109" s="8">
        <v>0.17972831765940001</v>
      </c>
      <c r="DC109" s="10">
        <v>0.12987987987989999</v>
      </c>
      <c r="DD109" s="8">
        <v>0.2172284644195</v>
      </c>
      <c r="DE109" s="8">
        <v>0.16822429906540001</v>
      </c>
      <c r="DF109" s="8">
        <v>0.17150635208709999</v>
      </c>
      <c r="DG109" s="8">
        <v>0.15546218487399999</v>
      </c>
      <c r="DH109" s="9">
        <v>0.2762982689747</v>
      </c>
      <c r="DI109" s="9">
        <v>0.20656678355120001</v>
      </c>
      <c r="DJ109" s="10">
        <v>0.1387234042553</v>
      </c>
      <c r="DK109" s="10">
        <v>0.1183475995534</v>
      </c>
      <c r="DL109" s="10">
        <v>6.4814814814809996E-2</v>
      </c>
    </row>
    <row r="110" spans="1:116">
      <c r="A110" t="s">
        <v>153</v>
      </c>
      <c r="B110" s="8">
        <v>0.16880000000000001</v>
      </c>
      <c r="C110" s="9">
        <v>0.24350336862370001</v>
      </c>
      <c r="D110" s="9">
        <v>0.22818396226420001</v>
      </c>
      <c r="E110" s="8">
        <v>0.18204031765420001</v>
      </c>
      <c r="F110" s="8">
        <v>0.16736652669470001</v>
      </c>
      <c r="G110" s="10">
        <v>0.1233644859813</v>
      </c>
      <c r="H110" s="10">
        <v>0.1158743633277</v>
      </c>
      <c r="I110" s="10">
        <v>0.1197041022192</v>
      </c>
      <c r="J110" s="10">
        <v>0.15299924069859999</v>
      </c>
      <c r="K110" s="9">
        <v>0.20451889365020001</v>
      </c>
      <c r="L110" s="9">
        <v>0.23842739378569999</v>
      </c>
      <c r="M110" s="8">
        <v>0.1129032258065</v>
      </c>
      <c r="N110" s="8">
        <v>0.164068589244</v>
      </c>
      <c r="O110" s="8">
        <v>0.1740028931597</v>
      </c>
      <c r="P110" s="8">
        <v>0.13043478260870001</v>
      </c>
      <c r="Q110" s="8">
        <v>0.16666666666669999</v>
      </c>
      <c r="R110" s="8">
        <v>0.1467391304348</v>
      </c>
      <c r="S110" s="10">
        <v>0.13752665245199999</v>
      </c>
      <c r="T110" s="9">
        <v>0.2355212355212</v>
      </c>
      <c r="U110" s="8">
        <v>0.14572864321609999</v>
      </c>
      <c r="V110" s="8">
        <v>0.15461121157320001</v>
      </c>
      <c r="W110" s="9">
        <v>0.2246376811594</v>
      </c>
      <c r="X110" s="8">
        <v>0.14147521160820001</v>
      </c>
      <c r="Y110" s="8">
        <v>0.17087238644559999</v>
      </c>
      <c r="Z110" s="8">
        <v>0.1738122827346</v>
      </c>
      <c r="AA110" s="8">
        <v>0.1329113924051</v>
      </c>
      <c r="AB110" s="8">
        <v>0.17633674630259999</v>
      </c>
      <c r="AC110" s="8">
        <v>0.1619975639464</v>
      </c>
      <c r="AD110" s="8">
        <v>0.16326530612240001</v>
      </c>
      <c r="AE110" s="8">
        <v>0.1739130434783</v>
      </c>
      <c r="AF110" s="9">
        <v>0.2246376811594</v>
      </c>
      <c r="AG110" s="8">
        <v>0.18257261410789999</v>
      </c>
      <c r="AH110" s="8">
        <v>0.1812297734628</v>
      </c>
      <c r="AI110" s="8">
        <v>0.17326732673270001</v>
      </c>
      <c r="AJ110" s="8">
        <v>0.16730038022810001</v>
      </c>
      <c r="AK110" s="10">
        <v>0.1052631578947</v>
      </c>
      <c r="AL110" s="8">
        <v>0.1749049429658</v>
      </c>
      <c r="AM110" s="8">
        <v>0.16279069767439999</v>
      </c>
      <c r="AN110" s="8">
        <v>0.1230283911672</v>
      </c>
      <c r="AO110" s="8">
        <v>0.15364583333330001</v>
      </c>
      <c r="AP110" s="8">
        <v>0.2087912087912</v>
      </c>
      <c r="AQ110" s="8">
        <v>0.13849765258220001</v>
      </c>
      <c r="AR110" s="8">
        <v>0.1404761904762</v>
      </c>
      <c r="AS110" s="8">
        <v>0.15357142857139999</v>
      </c>
      <c r="AT110" s="9">
        <v>0.20020171457390001</v>
      </c>
      <c r="AU110" s="8">
        <v>0.1609870740306</v>
      </c>
      <c r="AV110" s="8">
        <v>0.12971698113210001</v>
      </c>
      <c r="AW110" s="8">
        <v>0.1333333333333</v>
      </c>
      <c r="AX110" s="8">
        <v>0.1171875</v>
      </c>
      <c r="AY110" s="8">
        <v>0.16877637130799999</v>
      </c>
      <c r="AZ110" s="8">
        <v>0.20512820512819999</v>
      </c>
      <c r="BA110" s="8">
        <v>0.16626506024099999</v>
      </c>
      <c r="BB110" s="8">
        <v>0.18543046357619999</v>
      </c>
      <c r="BC110" s="8">
        <v>0.1276595744681</v>
      </c>
      <c r="BD110" s="8">
        <v>0.20512820512819999</v>
      </c>
      <c r="BE110" s="8">
        <v>0.1846153846154</v>
      </c>
      <c r="BF110" s="8">
        <v>0.18243243243240001</v>
      </c>
      <c r="BG110" s="8">
        <v>0.1835443037975</v>
      </c>
      <c r="BH110" s="8">
        <v>0.1234567901235</v>
      </c>
      <c r="BI110" s="9">
        <v>0.24751655629139999</v>
      </c>
      <c r="BJ110" s="8">
        <v>0.15384615384620001</v>
      </c>
      <c r="BK110" s="10">
        <v>0.15537730243610001</v>
      </c>
      <c r="BL110" s="9">
        <v>0.1910971223022</v>
      </c>
      <c r="BM110" s="10">
        <v>0.13363486842110001</v>
      </c>
      <c r="BN110" s="10">
        <v>9.856630824373E-2</v>
      </c>
      <c r="BO110" s="8">
        <v>0.1556550951848</v>
      </c>
      <c r="BP110" s="8">
        <v>0.18063466232709999</v>
      </c>
      <c r="BQ110" s="9">
        <v>0.23661071143090001</v>
      </c>
      <c r="BR110" s="8">
        <v>0.16166439290590001</v>
      </c>
      <c r="BS110" s="8">
        <v>0.22093023255809999</v>
      </c>
      <c r="BT110" s="8">
        <v>0.1484375</v>
      </c>
      <c r="BU110" s="8">
        <v>0.16279069767439999</v>
      </c>
      <c r="BV110" s="8">
        <v>0.16564417177910001</v>
      </c>
      <c r="BW110" s="8">
        <v>0.2</v>
      </c>
      <c r="BX110" s="8">
        <v>0.14893617021280001</v>
      </c>
      <c r="BY110" s="8">
        <v>0.21052631578950001</v>
      </c>
      <c r="BZ110" s="8">
        <v>0.1351351351351</v>
      </c>
      <c r="CA110" s="8">
        <v>0.16774193548390001</v>
      </c>
      <c r="CB110" s="10">
        <v>0.100862392201</v>
      </c>
      <c r="CC110" s="8">
        <v>0.13265306122449999</v>
      </c>
      <c r="CD110" s="9">
        <v>0.19060927892679999</v>
      </c>
      <c r="CE110" s="9">
        <v>0.25503355704699998</v>
      </c>
      <c r="CF110" s="8">
        <v>0.16250000000000001</v>
      </c>
      <c r="CG110" s="9">
        <v>0.31343283582089998</v>
      </c>
      <c r="CH110" s="8">
        <v>0.13765182186229999</v>
      </c>
      <c r="CI110" s="8">
        <v>0.1369863013699</v>
      </c>
      <c r="CJ110" s="8">
        <v>0.15254237288139999</v>
      </c>
      <c r="CK110" s="10">
        <v>0.1165048543689</v>
      </c>
      <c r="CL110" s="8">
        <v>0.17647058823530001</v>
      </c>
      <c r="CM110" s="8">
        <v>0.1546481320591</v>
      </c>
      <c r="CN110" s="10">
        <v>0.15453779151450001</v>
      </c>
      <c r="CO110" s="9">
        <v>0.28571428571430002</v>
      </c>
      <c r="CP110" s="8">
        <v>0.19753086419749999</v>
      </c>
      <c r="CQ110" s="8">
        <v>0.20481927710840001</v>
      </c>
      <c r="CR110" s="9">
        <v>0.3195691202873</v>
      </c>
      <c r="CS110" s="10">
        <v>0.1094694425789</v>
      </c>
      <c r="CT110" s="8">
        <v>0.20863309352519999</v>
      </c>
      <c r="CU110" s="8">
        <v>0.17840375586849999</v>
      </c>
      <c r="CV110" s="8">
        <v>0.18935837245699999</v>
      </c>
      <c r="CW110" s="8">
        <v>0.1574803149606</v>
      </c>
      <c r="CX110" s="9">
        <v>0.20371747211899999</v>
      </c>
      <c r="CY110" s="8">
        <v>0.1660535995796</v>
      </c>
      <c r="CZ110" s="8">
        <v>0.17</v>
      </c>
      <c r="DA110" s="9">
        <v>0.18550295857990001</v>
      </c>
      <c r="DB110" s="8">
        <v>0.16927899686520001</v>
      </c>
      <c r="DC110" s="8">
        <v>0.15390390390389999</v>
      </c>
      <c r="DD110" s="8">
        <v>0.1722846441948</v>
      </c>
      <c r="DE110" s="8">
        <v>0.2056074766355</v>
      </c>
      <c r="DF110" s="10">
        <v>0.1397459165154</v>
      </c>
      <c r="DG110" s="8">
        <v>0.1134453781513</v>
      </c>
      <c r="DH110" s="9">
        <v>0.28828229027960001</v>
      </c>
      <c r="DI110" s="9">
        <v>0.2193178195728</v>
      </c>
      <c r="DJ110" s="10">
        <v>0.13702127659569999</v>
      </c>
      <c r="DK110" s="10">
        <v>8.1875697804240005E-2</v>
      </c>
      <c r="DL110" s="10">
        <v>7.7160493827160004E-2</v>
      </c>
    </row>
    <row r="111" spans="1:116">
      <c r="A111" t="s">
        <v>154</v>
      </c>
      <c r="B111" s="8">
        <v>0.1216</v>
      </c>
      <c r="C111" s="9">
        <v>0.167468719923</v>
      </c>
      <c r="D111" s="9">
        <v>0.1603773584906</v>
      </c>
      <c r="E111" s="8">
        <v>0.1362248014661</v>
      </c>
      <c r="F111" s="8">
        <v>0.1097780443911</v>
      </c>
      <c r="G111" s="10">
        <v>9.0342679127730002E-2</v>
      </c>
      <c r="H111" s="10">
        <v>9.2954159592530006E-2</v>
      </c>
      <c r="I111" s="10">
        <v>9.0450571620710005E-2</v>
      </c>
      <c r="J111" s="10">
        <v>0.1070615034169</v>
      </c>
      <c r="K111" s="9">
        <v>0.1476431632256</v>
      </c>
      <c r="L111" s="9">
        <v>0.16740646797719999</v>
      </c>
      <c r="M111" s="8">
        <v>8.870967741935E-2</v>
      </c>
      <c r="N111" s="10">
        <v>0.1077552611068</v>
      </c>
      <c r="O111" s="9">
        <v>0.13659847075840001</v>
      </c>
      <c r="P111" s="8">
        <v>8.6956521739130002E-2</v>
      </c>
      <c r="Q111" s="8">
        <v>0</v>
      </c>
      <c r="R111" s="8">
        <v>0.13043478260870001</v>
      </c>
      <c r="S111" s="8">
        <v>0.1044776119403</v>
      </c>
      <c r="T111" s="9">
        <v>0.1637065637066</v>
      </c>
      <c r="U111" s="8">
        <v>0.13316582914569999</v>
      </c>
      <c r="V111" s="8">
        <v>0.1030741410488</v>
      </c>
      <c r="W111" s="9">
        <v>0.18840579710140001</v>
      </c>
      <c r="X111" s="8">
        <v>0.1172914147521</v>
      </c>
      <c r="Y111" s="8">
        <v>0.1081470800288</v>
      </c>
      <c r="Z111" s="10">
        <v>9.0382387022020005E-2</v>
      </c>
      <c r="AA111" s="8">
        <v>0.1160337552743</v>
      </c>
      <c r="AB111" s="8">
        <v>0.1069397042093</v>
      </c>
      <c r="AC111" s="8">
        <v>0.142509135201</v>
      </c>
      <c r="AD111" s="8">
        <v>0.12925170068030001</v>
      </c>
      <c r="AE111" s="8">
        <v>0.13043478260870001</v>
      </c>
      <c r="AF111" s="9">
        <v>0.18840579710140001</v>
      </c>
      <c r="AG111" s="8">
        <v>0.1161825726141</v>
      </c>
      <c r="AH111" s="8">
        <v>0.1165048543689</v>
      </c>
      <c r="AI111" s="8">
        <v>9.6534653465350007E-2</v>
      </c>
      <c r="AJ111" s="8">
        <v>0.10646387832699999</v>
      </c>
      <c r="AK111" s="8">
        <v>0.11842105263159999</v>
      </c>
      <c r="AL111" s="8">
        <v>0.1406844106464</v>
      </c>
      <c r="AM111" s="8">
        <v>0.1046511627907</v>
      </c>
      <c r="AN111" s="8">
        <v>0.1293375394322</v>
      </c>
      <c r="AO111" s="8">
        <v>0.11458333333329999</v>
      </c>
      <c r="AP111" s="8">
        <v>0.12087912087909999</v>
      </c>
      <c r="AQ111" s="8">
        <v>0.1455399061033</v>
      </c>
      <c r="AR111" s="8">
        <v>0.1333333333333</v>
      </c>
      <c r="AS111" s="8">
        <v>0.10714285714290001</v>
      </c>
      <c r="AT111" s="9">
        <v>0.1376701966717</v>
      </c>
      <c r="AU111" s="8">
        <v>0.11045828437129999</v>
      </c>
      <c r="AV111" s="8">
        <v>0.1132075471698</v>
      </c>
      <c r="AW111" s="8">
        <v>9.6296296296300002E-2</v>
      </c>
      <c r="AX111" s="8">
        <v>9.765625E-2</v>
      </c>
      <c r="AY111" s="10">
        <v>6.3291139240509997E-2</v>
      </c>
      <c r="AZ111" s="8">
        <v>0.12179487179490001</v>
      </c>
      <c r="BA111" s="8">
        <v>0.110843373494</v>
      </c>
      <c r="BB111" s="8">
        <v>0.1158940397351</v>
      </c>
      <c r="BC111" s="8">
        <v>0.1382978723404</v>
      </c>
      <c r="BD111" s="8">
        <v>0.12179487179490001</v>
      </c>
      <c r="BE111" s="8">
        <v>9.2307692307689995E-2</v>
      </c>
      <c r="BF111" s="8">
        <v>8.7837837837839994E-2</v>
      </c>
      <c r="BG111" s="8">
        <v>0.1582278481013</v>
      </c>
      <c r="BH111" s="8">
        <v>6.1728395061730001E-2</v>
      </c>
      <c r="BI111" s="9">
        <v>0.16887417218539999</v>
      </c>
      <c r="BJ111" s="8">
        <v>0.1015965166909</v>
      </c>
      <c r="BK111" s="10">
        <v>0.1081402257873</v>
      </c>
      <c r="BL111" s="9">
        <v>0.15242805755399999</v>
      </c>
      <c r="BM111" s="10">
        <v>9.6217105263160005E-2</v>
      </c>
      <c r="BN111" s="8">
        <v>9.4982078853050003E-2</v>
      </c>
      <c r="BO111" s="10">
        <v>9.1825307950730004E-2</v>
      </c>
      <c r="BP111" s="9">
        <v>0.14890154597229999</v>
      </c>
      <c r="BQ111" s="8">
        <v>0.14068745003999999</v>
      </c>
      <c r="BR111" s="8">
        <v>0.1182355616189</v>
      </c>
      <c r="BS111" s="8">
        <v>0.1395348837209</v>
      </c>
      <c r="BT111" s="10">
        <v>8.59375E-2</v>
      </c>
      <c r="BU111" s="8">
        <v>0.1162790697674</v>
      </c>
      <c r="BV111" s="8">
        <v>0.1104294478528</v>
      </c>
      <c r="BW111" s="8">
        <v>0.1125</v>
      </c>
      <c r="BX111" s="9">
        <v>0.1793313069909</v>
      </c>
      <c r="BY111" s="8">
        <v>0.15789473684210001</v>
      </c>
      <c r="BZ111" s="8">
        <v>8.1081081081080003E-2</v>
      </c>
      <c r="CA111" s="8">
        <v>0.16774193548390001</v>
      </c>
      <c r="CB111" s="9">
        <v>0.137982752156</v>
      </c>
      <c r="CC111" s="8">
        <v>0.16326530612240001</v>
      </c>
      <c r="CD111" s="8">
        <v>0.1181293087386</v>
      </c>
      <c r="CE111" s="8">
        <v>0.1342281879195</v>
      </c>
      <c r="CF111" s="8">
        <v>0.13750000000000001</v>
      </c>
      <c r="CG111" s="8">
        <v>0.14427860696520001</v>
      </c>
      <c r="CH111" s="8">
        <v>0.1093117408907</v>
      </c>
      <c r="CI111" s="10">
        <v>6.3013698630140003E-2</v>
      </c>
      <c r="CJ111" s="8">
        <v>0.1186440677966</v>
      </c>
      <c r="CK111" s="9">
        <v>0.17799352750809999</v>
      </c>
      <c r="CL111" s="8">
        <v>0.1470588235294</v>
      </c>
      <c r="CM111" s="8">
        <v>0.12684622067769999</v>
      </c>
      <c r="CN111" s="8">
        <v>0.11604383253720001</v>
      </c>
      <c r="CO111" s="8">
        <v>0.1360544217687</v>
      </c>
      <c r="CP111" s="8">
        <v>0.14814814814810001</v>
      </c>
      <c r="CQ111" s="8">
        <v>0.1566265060241</v>
      </c>
      <c r="CR111" s="8">
        <v>0.14183123877920001</v>
      </c>
      <c r="CS111" s="10">
        <v>8.9993284083280001E-2</v>
      </c>
      <c r="CT111" s="8">
        <v>0.12230215827340001</v>
      </c>
      <c r="CU111" s="8">
        <v>0.1220657276995</v>
      </c>
      <c r="CV111" s="8">
        <v>0.133020344288</v>
      </c>
      <c r="CW111" s="8">
        <v>0.1141732283465</v>
      </c>
      <c r="CX111" s="8">
        <v>0.13531598513010001</v>
      </c>
      <c r="CY111" s="8">
        <v>0.1077246452969</v>
      </c>
      <c r="CZ111" s="8">
        <v>0.124</v>
      </c>
      <c r="DA111" s="9">
        <v>0.14497041420119999</v>
      </c>
      <c r="DB111" s="8">
        <v>0.13270637408569999</v>
      </c>
      <c r="DC111" s="10">
        <v>9.2342342342339997E-2</v>
      </c>
      <c r="DD111" s="8">
        <v>0.1161048689139</v>
      </c>
      <c r="DE111" s="8">
        <v>0.1183800623053</v>
      </c>
      <c r="DF111" s="8">
        <v>9.981851179673E-2</v>
      </c>
      <c r="DG111" s="8">
        <v>0.1260504201681</v>
      </c>
      <c r="DH111" s="9">
        <v>0.17909454061249999</v>
      </c>
      <c r="DI111" s="9">
        <v>0.1364360854319</v>
      </c>
      <c r="DJ111" s="10">
        <v>8.5957446808510002E-2</v>
      </c>
      <c r="DK111" s="8">
        <v>0.110160029773</v>
      </c>
      <c r="DL111" s="10">
        <v>6.4814814814809996E-2</v>
      </c>
    </row>
    <row r="112" spans="1:116">
      <c r="A112" t="s">
        <v>117</v>
      </c>
      <c r="B112" s="8">
        <v>0.15570000000000001</v>
      </c>
      <c r="C112" s="8">
        <v>0.1636188642926</v>
      </c>
      <c r="D112" s="8">
        <v>0.15389150943400001</v>
      </c>
      <c r="E112" s="9">
        <v>0.18204031765420001</v>
      </c>
      <c r="F112" s="9">
        <v>0.18116376724659999</v>
      </c>
      <c r="G112" s="8">
        <v>0.1582554517134</v>
      </c>
      <c r="H112" s="10">
        <v>0.11544991511039999</v>
      </c>
      <c r="I112" s="10">
        <v>0.12710154673839999</v>
      </c>
      <c r="J112" s="9">
        <v>0.18071374335609999</v>
      </c>
      <c r="K112" s="8">
        <v>0.16828983248929999</v>
      </c>
      <c r="L112" s="8">
        <v>0.15409004438810001</v>
      </c>
      <c r="M112" s="8">
        <v>0.1129032258065</v>
      </c>
      <c r="N112" s="9">
        <v>0.1839438815277</v>
      </c>
      <c r="O112" s="10">
        <v>0.1254391403182</v>
      </c>
      <c r="P112" s="8">
        <v>0.13043478260870001</v>
      </c>
      <c r="Q112" s="8">
        <v>0.5</v>
      </c>
      <c r="R112" s="8">
        <v>0.17255434782609999</v>
      </c>
      <c r="S112" s="8">
        <v>0.1524520255864</v>
      </c>
      <c r="T112" s="10">
        <v>0.10965250965249999</v>
      </c>
      <c r="U112" s="8">
        <v>0.17587939698489999</v>
      </c>
      <c r="V112" s="8">
        <v>0.1509945750452</v>
      </c>
      <c r="W112" s="8">
        <v>0.1086956521739</v>
      </c>
      <c r="X112" s="8">
        <v>0.15719467956470001</v>
      </c>
      <c r="Y112" s="8">
        <v>0.16294160057679999</v>
      </c>
      <c r="Z112" s="8">
        <v>0.17728852838930001</v>
      </c>
      <c r="AA112" s="8">
        <v>0.15611814345989999</v>
      </c>
      <c r="AB112" s="9">
        <v>0.188850967008</v>
      </c>
      <c r="AC112" s="8">
        <v>0.15712545676</v>
      </c>
      <c r="AD112" s="8">
        <v>0.1360544217687</v>
      </c>
      <c r="AE112" s="8">
        <v>0.1739130434783</v>
      </c>
      <c r="AF112" s="8">
        <v>0.1086956521739</v>
      </c>
      <c r="AG112" s="8">
        <v>0.17842323651450001</v>
      </c>
      <c r="AH112" s="8">
        <v>0.14563106796120001</v>
      </c>
      <c r="AI112" s="8">
        <v>0.1856435643564</v>
      </c>
      <c r="AJ112" s="8">
        <v>0.1749049429658</v>
      </c>
      <c r="AK112" s="8">
        <v>0.1491228070175</v>
      </c>
      <c r="AL112" s="8">
        <v>0.13688212927759999</v>
      </c>
      <c r="AM112" s="9">
        <v>0.26162790697670002</v>
      </c>
      <c r="AN112" s="8">
        <v>0.1293375394322</v>
      </c>
      <c r="AO112" s="8">
        <v>0.1796875</v>
      </c>
      <c r="AP112" s="8">
        <v>0.17582417582420001</v>
      </c>
      <c r="AQ112" s="8">
        <v>0.1713615023474</v>
      </c>
      <c r="AR112" s="8">
        <v>0.152380952381</v>
      </c>
      <c r="AS112" s="8">
        <v>0.14285714285709999</v>
      </c>
      <c r="AT112" s="10">
        <v>0.1285930408472</v>
      </c>
      <c r="AU112" s="8">
        <v>0.1598119858989</v>
      </c>
      <c r="AV112" s="8">
        <v>0.1839622641509</v>
      </c>
      <c r="AW112" s="8">
        <v>0.14814814814810001</v>
      </c>
      <c r="AX112" s="9">
        <v>0.22265625</v>
      </c>
      <c r="AY112" s="8">
        <v>0.1603375527426</v>
      </c>
      <c r="AZ112" s="8">
        <v>0.1602564102564</v>
      </c>
      <c r="BA112" s="8">
        <v>0.1566265060241</v>
      </c>
      <c r="BB112" s="8">
        <v>0.15562913907279999</v>
      </c>
      <c r="BC112" s="8">
        <v>0.18085106382980001</v>
      </c>
      <c r="BD112" s="8">
        <v>0.1410256410256</v>
      </c>
      <c r="BE112" s="8">
        <v>0.15384615384620001</v>
      </c>
      <c r="BF112" s="8">
        <v>0.15540540540539999</v>
      </c>
      <c r="BG112" s="8">
        <v>0.12658227848100001</v>
      </c>
      <c r="BH112" s="9">
        <v>0.55555555555559999</v>
      </c>
      <c r="BI112" s="8">
        <v>0.13907284768209999</v>
      </c>
      <c r="BJ112" s="8">
        <v>0.16545718432510001</v>
      </c>
      <c r="BK112" s="8">
        <v>0.14676173499699999</v>
      </c>
      <c r="BL112" s="8">
        <v>0.13983812949640001</v>
      </c>
      <c r="BM112" s="9">
        <v>0.1747532894737</v>
      </c>
      <c r="BN112" s="8">
        <v>0.18637992831540001</v>
      </c>
      <c r="BO112" s="9">
        <v>0.3359462486002</v>
      </c>
      <c r="BP112" s="8">
        <v>0.139951179821</v>
      </c>
      <c r="BQ112" s="8">
        <v>0.15027977617909999</v>
      </c>
      <c r="BR112" s="10">
        <v>0.13483401546160001</v>
      </c>
      <c r="BS112" s="8">
        <v>6.976744186047E-2</v>
      </c>
      <c r="BT112" s="8">
        <v>0.140625</v>
      </c>
      <c r="BU112" s="8">
        <v>0.1046511627907</v>
      </c>
      <c r="BV112" s="8">
        <v>0.1104294478528</v>
      </c>
      <c r="BW112" s="8">
        <v>0.1</v>
      </c>
      <c r="BX112" s="10">
        <v>8.8145896656540004E-2</v>
      </c>
      <c r="BY112" s="8">
        <v>5.263157894737E-2</v>
      </c>
      <c r="BZ112" s="8">
        <v>0.1981981981982</v>
      </c>
      <c r="CA112" s="10">
        <v>7.741935483871E-2</v>
      </c>
      <c r="CB112" s="8">
        <v>0.15598050243719999</v>
      </c>
      <c r="CC112" s="8">
        <v>7.1428571428569995E-2</v>
      </c>
      <c r="CD112" s="10">
        <v>0.1233463760015</v>
      </c>
      <c r="CE112" s="8">
        <v>0.15436241610740001</v>
      </c>
      <c r="CF112" s="8">
        <v>0.1</v>
      </c>
      <c r="CG112" s="8">
        <v>0.15754560530680001</v>
      </c>
      <c r="CH112" s="9">
        <v>0.2267206477733</v>
      </c>
      <c r="CI112" s="9">
        <v>0.38904109589039998</v>
      </c>
      <c r="CJ112" s="8">
        <v>0.10169491525420001</v>
      </c>
      <c r="CK112" s="8">
        <v>0.2038834951456</v>
      </c>
      <c r="CL112" s="8">
        <v>0.2058823529412</v>
      </c>
      <c r="CM112" s="10">
        <v>8.2536924413549997E-2</v>
      </c>
      <c r="CN112" s="10">
        <v>0.12700196684459999</v>
      </c>
      <c r="CO112" s="8">
        <v>0.15646258503400001</v>
      </c>
      <c r="CP112" s="8">
        <v>0.14814814814810001</v>
      </c>
      <c r="CQ112" s="8">
        <v>6.024096385542E-2</v>
      </c>
      <c r="CR112" s="8">
        <v>0.16337522441649999</v>
      </c>
      <c r="CS112" s="9">
        <v>0.31027535258560002</v>
      </c>
      <c r="CT112" s="8">
        <v>0.1079136690647</v>
      </c>
      <c r="CU112" s="8">
        <v>0.1830985915493</v>
      </c>
      <c r="CV112" s="10">
        <v>8.7636932707360005E-2</v>
      </c>
      <c r="CW112" s="9">
        <v>0.39370078740160003</v>
      </c>
      <c r="CX112" s="10">
        <v>0.10185873605949999</v>
      </c>
      <c r="CY112" s="10">
        <v>0.1318970047294</v>
      </c>
      <c r="CZ112" s="10">
        <v>0.108</v>
      </c>
      <c r="DA112" s="10">
        <v>0.1355029585799</v>
      </c>
      <c r="DB112" s="10">
        <v>0.1076280041797</v>
      </c>
      <c r="DC112" s="9">
        <v>0.30480480480479999</v>
      </c>
      <c r="DD112" s="8">
        <v>0.1310861423221</v>
      </c>
      <c r="DE112" s="9">
        <v>0.30218068535830001</v>
      </c>
      <c r="DF112" s="10">
        <v>0.11796733212340001</v>
      </c>
      <c r="DG112" s="10">
        <v>9.6638655462180006E-2</v>
      </c>
      <c r="DH112" s="10">
        <v>0.10252996005330001</v>
      </c>
      <c r="DI112" s="10">
        <v>0.10838380618430001</v>
      </c>
      <c r="DJ112" s="8">
        <v>0.14553191489360001</v>
      </c>
      <c r="DK112" s="9">
        <v>0.20320059545960001</v>
      </c>
      <c r="DL112" s="9">
        <v>0.54012345679009999</v>
      </c>
    </row>
    <row r="113" spans="1:116">
      <c r="A113" t="s">
        <v>111</v>
      </c>
      <c r="B113" s="11">
        <v>10000</v>
      </c>
      <c r="C113" s="11">
        <v>1039</v>
      </c>
      <c r="D113" s="11">
        <v>1696</v>
      </c>
      <c r="E113" s="11">
        <v>1637</v>
      </c>
      <c r="F113" s="11">
        <v>1667</v>
      </c>
      <c r="G113" s="11">
        <v>1605</v>
      </c>
      <c r="H113" s="11">
        <v>2356</v>
      </c>
      <c r="I113" s="11">
        <v>2974</v>
      </c>
      <c r="J113" s="11">
        <v>2634</v>
      </c>
      <c r="K113" s="11">
        <v>2567</v>
      </c>
      <c r="L113" s="11">
        <v>1577</v>
      </c>
      <c r="M113" s="11">
        <v>248</v>
      </c>
      <c r="N113" s="11">
        <v>5132</v>
      </c>
      <c r="O113" s="11">
        <v>4839</v>
      </c>
      <c r="P113" s="11">
        <v>23</v>
      </c>
      <c r="Q113" s="11">
        <v>6</v>
      </c>
      <c r="R113" s="11">
        <v>736</v>
      </c>
      <c r="S113" s="11">
        <v>938</v>
      </c>
      <c r="T113" s="11">
        <v>1295</v>
      </c>
      <c r="U113" s="11">
        <v>398</v>
      </c>
      <c r="V113" s="11">
        <v>1106</v>
      </c>
      <c r="W113" s="11">
        <v>276</v>
      </c>
      <c r="X113" s="11">
        <v>827</v>
      </c>
      <c r="Y113" s="11">
        <v>1387</v>
      </c>
      <c r="Z113" s="11">
        <v>863</v>
      </c>
      <c r="AA113" s="11">
        <v>474</v>
      </c>
      <c r="AB113" s="11">
        <v>879</v>
      </c>
      <c r="AC113" s="11">
        <v>821</v>
      </c>
      <c r="AD113" s="11">
        <v>147</v>
      </c>
      <c r="AE113" s="11">
        <v>23</v>
      </c>
      <c r="AF113" s="11">
        <v>276</v>
      </c>
      <c r="AG113" s="11">
        <v>482</v>
      </c>
      <c r="AH113" s="11">
        <v>309</v>
      </c>
      <c r="AI113" s="11">
        <v>404</v>
      </c>
      <c r="AJ113" s="11">
        <v>263</v>
      </c>
      <c r="AK113" s="11">
        <v>228</v>
      </c>
      <c r="AL113" s="11">
        <v>263</v>
      </c>
      <c r="AM113" s="11">
        <v>172</v>
      </c>
      <c r="AN113" s="11">
        <v>317</v>
      </c>
      <c r="AO113" s="11">
        <v>384</v>
      </c>
      <c r="AP113" s="11">
        <v>91</v>
      </c>
      <c r="AQ113" s="11">
        <v>426</v>
      </c>
      <c r="AR113" s="11">
        <v>420</v>
      </c>
      <c r="AS113" s="11">
        <v>280</v>
      </c>
      <c r="AT113" s="11">
        <v>1983</v>
      </c>
      <c r="AU113" s="11">
        <v>851</v>
      </c>
      <c r="AV113" s="11">
        <v>424</v>
      </c>
      <c r="AW113" s="11">
        <v>270</v>
      </c>
      <c r="AX113" s="11">
        <v>256</v>
      </c>
      <c r="AY113" s="11">
        <v>237</v>
      </c>
      <c r="AZ113" s="11">
        <v>156</v>
      </c>
      <c r="BA113" s="11">
        <v>415</v>
      </c>
      <c r="BB113" s="11">
        <v>302</v>
      </c>
      <c r="BC113" s="11">
        <v>94</v>
      </c>
      <c r="BD113" s="11">
        <v>156</v>
      </c>
      <c r="BE113" s="11">
        <v>65</v>
      </c>
      <c r="BF113" s="11">
        <v>148</v>
      </c>
      <c r="BG113" s="11">
        <v>158</v>
      </c>
      <c r="BH113" s="11">
        <v>81</v>
      </c>
      <c r="BI113" s="11">
        <v>1208</v>
      </c>
      <c r="BJ113" s="11">
        <v>689</v>
      </c>
      <c r="BK113" s="11">
        <v>3366</v>
      </c>
      <c r="BL113" s="11">
        <v>2224</v>
      </c>
      <c r="BM113" s="11">
        <v>2432</v>
      </c>
      <c r="BN113" s="11">
        <v>558</v>
      </c>
      <c r="BO113" s="11">
        <v>893</v>
      </c>
      <c r="BP113" s="11">
        <v>1229</v>
      </c>
      <c r="BQ113" s="11">
        <v>1251</v>
      </c>
      <c r="BR113" s="11">
        <v>4398</v>
      </c>
      <c r="BS113" s="11">
        <v>86</v>
      </c>
      <c r="BT113" s="11">
        <v>512</v>
      </c>
      <c r="BU113" s="11">
        <v>86</v>
      </c>
      <c r="BV113" s="11">
        <v>163</v>
      </c>
      <c r="BW113" s="11">
        <v>80</v>
      </c>
      <c r="BX113" s="11">
        <v>329</v>
      </c>
      <c r="BY113" s="11">
        <v>38</v>
      </c>
      <c r="BZ113" s="11">
        <v>222</v>
      </c>
      <c r="CA113" s="11">
        <v>155</v>
      </c>
      <c r="CB113" s="11">
        <v>2667</v>
      </c>
      <c r="CC113" s="11">
        <v>98</v>
      </c>
      <c r="CD113" s="11">
        <v>5367</v>
      </c>
      <c r="CE113" s="11">
        <v>149</v>
      </c>
      <c r="CF113" s="11">
        <v>80</v>
      </c>
      <c r="CG113" s="11">
        <v>603</v>
      </c>
      <c r="CH113" s="11">
        <v>247</v>
      </c>
      <c r="CI113" s="11">
        <v>730</v>
      </c>
      <c r="CJ113" s="11">
        <v>59</v>
      </c>
      <c r="CK113" s="11">
        <v>309</v>
      </c>
      <c r="CL113" s="11">
        <v>34</v>
      </c>
      <c r="CM113" s="11">
        <v>1151</v>
      </c>
      <c r="CN113" s="11">
        <v>3559</v>
      </c>
      <c r="CO113" s="11">
        <v>147</v>
      </c>
      <c r="CP113" s="11">
        <v>81</v>
      </c>
      <c r="CQ113" s="11">
        <v>83</v>
      </c>
      <c r="CR113" s="11">
        <v>557</v>
      </c>
      <c r="CS113" s="11">
        <v>1489</v>
      </c>
      <c r="CT113" s="11">
        <v>139</v>
      </c>
      <c r="CU113" s="11">
        <v>213</v>
      </c>
      <c r="CV113" s="11">
        <v>639</v>
      </c>
      <c r="CW113" s="11">
        <v>254</v>
      </c>
      <c r="CX113" s="11">
        <v>1345</v>
      </c>
      <c r="CY113" s="11">
        <v>1903</v>
      </c>
      <c r="CZ113" s="11">
        <v>500</v>
      </c>
      <c r="DA113" s="11">
        <v>3380</v>
      </c>
      <c r="DB113" s="11">
        <v>957</v>
      </c>
      <c r="DC113" s="11">
        <v>1332</v>
      </c>
      <c r="DD113" s="11">
        <v>267</v>
      </c>
      <c r="DE113" s="11">
        <v>321</v>
      </c>
      <c r="DF113" s="11">
        <v>1102</v>
      </c>
      <c r="DG113" s="11">
        <v>238</v>
      </c>
      <c r="DH113" s="11">
        <v>1502</v>
      </c>
      <c r="DI113" s="11">
        <v>3137</v>
      </c>
      <c r="DJ113" s="11">
        <v>2350</v>
      </c>
      <c r="DK113" s="11">
        <v>2687</v>
      </c>
      <c r="DL113" s="11">
        <v>324</v>
      </c>
    </row>
    <row r="114" spans="1:116">
      <c r="A114" t="s">
        <v>38</v>
      </c>
    </row>
    <row r="118" spans="1:116">
      <c r="A118" s="3" t="s">
        <v>101</v>
      </c>
    </row>
    <row r="119" spans="1:116">
      <c r="A119" t="s">
        <v>80</v>
      </c>
    </row>
    <row r="120" spans="1:116">
      <c r="C120" s="53" t="s">
        <v>308</v>
      </c>
      <c r="D120" s="54" t="s">
        <v>35</v>
      </c>
      <c r="E120" s="54" t="s">
        <v>35</v>
      </c>
      <c r="F120" s="54" t="s">
        <v>35</v>
      </c>
      <c r="G120" s="54" t="s">
        <v>35</v>
      </c>
      <c r="H120" s="54" t="s">
        <v>35</v>
      </c>
      <c r="I120" s="53" t="s">
        <v>315</v>
      </c>
      <c r="J120" s="54" t="s">
        <v>35</v>
      </c>
      <c r="K120" s="54" t="s">
        <v>35</v>
      </c>
      <c r="L120" s="54" t="s">
        <v>35</v>
      </c>
      <c r="M120" s="54" t="s">
        <v>35</v>
      </c>
      <c r="N120" s="53" t="s">
        <v>321</v>
      </c>
      <c r="O120" s="54" t="s">
        <v>35</v>
      </c>
      <c r="P120" s="54" t="s">
        <v>35</v>
      </c>
      <c r="Q120" s="54" t="s">
        <v>35</v>
      </c>
      <c r="R120" s="53" t="s">
        <v>325</v>
      </c>
      <c r="S120" s="54" t="s">
        <v>35</v>
      </c>
      <c r="T120" s="54" t="s">
        <v>35</v>
      </c>
      <c r="U120" s="54" t="s">
        <v>35</v>
      </c>
      <c r="V120" s="54" t="s">
        <v>35</v>
      </c>
      <c r="W120" s="54" t="s">
        <v>35</v>
      </c>
      <c r="X120" s="54" t="s">
        <v>35</v>
      </c>
      <c r="Y120" s="54" t="s">
        <v>35</v>
      </c>
      <c r="Z120" s="54" t="s">
        <v>35</v>
      </c>
      <c r="AA120" s="54" t="s">
        <v>35</v>
      </c>
      <c r="AB120" s="54" t="s">
        <v>35</v>
      </c>
      <c r="AC120" s="54" t="s">
        <v>35</v>
      </c>
      <c r="AD120" s="53" t="s">
        <v>338</v>
      </c>
      <c r="AE120" s="54" t="s">
        <v>35</v>
      </c>
      <c r="AF120" s="54" t="s">
        <v>35</v>
      </c>
      <c r="AG120" s="54" t="s">
        <v>35</v>
      </c>
      <c r="AH120" s="54" t="s">
        <v>35</v>
      </c>
      <c r="AI120" s="54" t="s">
        <v>35</v>
      </c>
      <c r="AJ120" s="54" t="s">
        <v>35</v>
      </c>
      <c r="AK120" s="54" t="s">
        <v>35</v>
      </c>
      <c r="AL120" s="54" t="s">
        <v>35</v>
      </c>
      <c r="AM120" s="54" t="s">
        <v>35</v>
      </c>
      <c r="AN120" s="54" t="s">
        <v>35</v>
      </c>
      <c r="AO120" s="54" t="s">
        <v>35</v>
      </c>
      <c r="AP120" s="54" t="s">
        <v>35</v>
      </c>
      <c r="AQ120" s="54" t="s">
        <v>35</v>
      </c>
      <c r="AR120" s="54" t="s">
        <v>35</v>
      </c>
      <c r="AS120" s="54" t="s">
        <v>35</v>
      </c>
      <c r="AT120" s="54" t="s">
        <v>35</v>
      </c>
      <c r="AU120" s="54" t="s">
        <v>35</v>
      </c>
      <c r="AV120" s="54" t="s">
        <v>35</v>
      </c>
      <c r="AW120" s="54" t="s">
        <v>35</v>
      </c>
      <c r="AX120" s="54" t="s">
        <v>35</v>
      </c>
      <c r="AY120" s="54" t="s">
        <v>35</v>
      </c>
      <c r="AZ120" s="54" t="s">
        <v>35</v>
      </c>
      <c r="BA120" s="54" t="s">
        <v>35</v>
      </c>
      <c r="BB120" s="54" t="s">
        <v>35</v>
      </c>
      <c r="BC120" s="54" t="s">
        <v>35</v>
      </c>
      <c r="BD120" s="54" t="s">
        <v>35</v>
      </c>
      <c r="BE120" s="54" t="s">
        <v>35</v>
      </c>
      <c r="BF120" s="54" t="s">
        <v>35</v>
      </c>
      <c r="BG120" s="54" t="s">
        <v>35</v>
      </c>
      <c r="BH120" s="53" t="s">
        <v>368</v>
      </c>
      <c r="BI120" s="54" t="s">
        <v>35</v>
      </c>
      <c r="BJ120" s="54" t="s">
        <v>35</v>
      </c>
      <c r="BK120" s="54" t="s">
        <v>35</v>
      </c>
      <c r="BL120" s="54" t="s">
        <v>35</v>
      </c>
      <c r="BM120" s="54" t="s">
        <v>35</v>
      </c>
      <c r="BN120" s="53" t="s">
        <v>375</v>
      </c>
      <c r="BO120" s="54" t="s">
        <v>35</v>
      </c>
      <c r="BP120" s="54" t="s">
        <v>35</v>
      </c>
      <c r="BQ120" s="54" t="s">
        <v>35</v>
      </c>
      <c r="BR120" s="54" t="s">
        <v>35</v>
      </c>
      <c r="BS120" s="54" t="s">
        <v>35</v>
      </c>
      <c r="BT120" s="54" t="s">
        <v>35</v>
      </c>
      <c r="BU120" s="54" t="s">
        <v>35</v>
      </c>
      <c r="BV120" s="54" t="s">
        <v>35</v>
      </c>
      <c r="BW120" s="54" t="s">
        <v>35</v>
      </c>
      <c r="BX120" s="54" t="s">
        <v>35</v>
      </c>
      <c r="BY120" s="54" t="s">
        <v>35</v>
      </c>
      <c r="BZ120" s="54" t="s">
        <v>35</v>
      </c>
      <c r="CA120" s="54" t="s">
        <v>35</v>
      </c>
      <c r="CB120" s="53" t="s">
        <v>389</v>
      </c>
      <c r="CC120" s="54" t="s">
        <v>35</v>
      </c>
      <c r="CD120" s="54" t="s">
        <v>35</v>
      </c>
      <c r="CE120" s="54" t="s">
        <v>35</v>
      </c>
      <c r="CF120" s="54" t="s">
        <v>35</v>
      </c>
      <c r="CG120" s="54" t="s">
        <v>35</v>
      </c>
      <c r="CH120" s="54" t="s">
        <v>35</v>
      </c>
      <c r="CI120" s="54" t="s">
        <v>35</v>
      </c>
      <c r="CJ120" s="54" t="s">
        <v>35</v>
      </c>
      <c r="CK120" s="53" t="s">
        <v>398</v>
      </c>
      <c r="CL120" s="54" t="s">
        <v>35</v>
      </c>
      <c r="CM120" s="54" t="s">
        <v>35</v>
      </c>
      <c r="CN120" s="54" t="s">
        <v>35</v>
      </c>
      <c r="CO120" s="54" t="s">
        <v>35</v>
      </c>
      <c r="CP120" s="54" t="s">
        <v>35</v>
      </c>
      <c r="CQ120" s="54" t="s">
        <v>35</v>
      </c>
      <c r="CR120" s="54" t="s">
        <v>35</v>
      </c>
      <c r="CS120" s="54" t="s">
        <v>35</v>
      </c>
      <c r="CT120" s="54" t="s">
        <v>35</v>
      </c>
      <c r="CU120" s="54" t="s">
        <v>35</v>
      </c>
      <c r="CV120" s="54" t="s">
        <v>35</v>
      </c>
      <c r="CW120" s="54" t="s">
        <v>35</v>
      </c>
      <c r="CX120" s="54" t="s">
        <v>35</v>
      </c>
      <c r="CY120" s="53" t="s">
        <v>406</v>
      </c>
      <c r="CZ120" s="54" t="s">
        <v>35</v>
      </c>
      <c r="DA120" s="54" t="s">
        <v>35</v>
      </c>
      <c r="DB120" s="54" t="s">
        <v>35</v>
      </c>
      <c r="DC120" s="54" t="s">
        <v>35</v>
      </c>
      <c r="DD120" s="54" t="s">
        <v>35</v>
      </c>
      <c r="DE120" s="54" t="s">
        <v>35</v>
      </c>
      <c r="DF120" s="54" t="s">
        <v>35</v>
      </c>
      <c r="DG120" s="54" t="s">
        <v>35</v>
      </c>
      <c r="DH120" s="53" t="s">
        <v>21</v>
      </c>
      <c r="DI120" s="54" t="s">
        <v>35</v>
      </c>
      <c r="DJ120" s="54" t="s">
        <v>35</v>
      </c>
      <c r="DK120" s="54" t="s">
        <v>35</v>
      </c>
      <c r="DL120" s="54" t="s">
        <v>35</v>
      </c>
    </row>
    <row r="121" spans="1:116" ht="87">
      <c r="A121" s="4" t="s">
        <v>414</v>
      </c>
      <c r="B121" s="4" t="s">
        <v>307</v>
      </c>
      <c r="C121" s="4" t="s">
        <v>309</v>
      </c>
      <c r="D121" s="4" t="s">
        <v>310</v>
      </c>
      <c r="E121" s="4" t="s">
        <v>311</v>
      </c>
      <c r="F121" s="4" t="s">
        <v>312</v>
      </c>
      <c r="G121" s="4" t="s">
        <v>313</v>
      </c>
      <c r="H121" s="4" t="s">
        <v>314</v>
      </c>
      <c r="I121" s="4" t="s">
        <v>316</v>
      </c>
      <c r="J121" s="4" t="s">
        <v>317</v>
      </c>
      <c r="K121" s="4" t="s">
        <v>318</v>
      </c>
      <c r="L121" s="4" t="s">
        <v>319</v>
      </c>
      <c r="M121" s="4" t="s">
        <v>320</v>
      </c>
      <c r="N121" s="4" t="s">
        <v>322</v>
      </c>
      <c r="O121" s="4" t="s">
        <v>323</v>
      </c>
      <c r="P121" s="4" t="s">
        <v>324</v>
      </c>
      <c r="Q121" s="4" t="s">
        <v>180</v>
      </c>
      <c r="R121" s="4" t="s">
        <v>326</v>
      </c>
      <c r="S121" s="4" t="s">
        <v>327</v>
      </c>
      <c r="T121" s="4" t="s">
        <v>328</v>
      </c>
      <c r="U121" s="4" t="s">
        <v>329</v>
      </c>
      <c r="V121" s="4" t="s">
        <v>330</v>
      </c>
      <c r="W121" s="4" t="s">
        <v>331</v>
      </c>
      <c r="X121" s="4" t="s">
        <v>332</v>
      </c>
      <c r="Y121" s="4" t="s">
        <v>333</v>
      </c>
      <c r="Z121" s="4" t="s">
        <v>334</v>
      </c>
      <c r="AA121" s="4" t="s">
        <v>335</v>
      </c>
      <c r="AB121" s="4" t="s">
        <v>336</v>
      </c>
      <c r="AC121" s="4" t="s">
        <v>337</v>
      </c>
      <c r="AD121" s="4" t="s">
        <v>339</v>
      </c>
      <c r="AE121" s="4" t="s">
        <v>340</v>
      </c>
      <c r="AF121" s="4" t="s">
        <v>341</v>
      </c>
      <c r="AG121" s="4" t="s">
        <v>342</v>
      </c>
      <c r="AH121" s="4" t="s">
        <v>343</v>
      </c>
      <c r="AI121" s="4" t="s">
        <v>344</v>
      </c>
      <c r="AJ121" s="4" t="s">
        <v>345</v>
      </c>
      <c r="AK121" s="4" t="s">
        <v>346</v>
      </c>
      <c r="AL121" s="4" t="s">
        <v>347</v>
      </c>
      <c r="AM121" s="4" t="s">
        <v>348</v>
      </c>
      <c r="AN121" s="4" t="s">
        <v>349</v>
      </c>
      <c r="AO121" s="4" t="s">
        <v>350</v>
      </c>
      <c r="AP121" s="4" t="s">
        <v>351</v>
      </c>
      <c r="AQ121" s="4" t="s">
        <v>352</v>
      </c>
      <c r="AR121" s="4" t="s">
        <v>353</v>
      </c>
      <c r="AS121" s="4" t="s">
        <v>354</v>
      </c>
      <c r="AT121" s="4" t="s">
        <v>415</v>
      </c>
      <c r="AU121" s="4" t="s">
        <v>355</v>
      </c>
      <c r="AV121" s="4" t="s">
        <v>356</v>
      </c>
      <c r="AW121" s="4" t="s">
        <v>357</v>
      </c>
      <c r="AX121" s="4" t="s">
        <v>358</v>
      </c>
      <c r="AY121" s="4" t="s">
        <v>359</v>
      </c>
      <c r="AZ121" s="4" t="s">
        <v>360</v>
      </c>
      <c r="BA121" s="4" t="s">
        <v>361</v>
      </c>
      <c r="BB121" s="4" t="s">
        <v>362</v>
      </c>
      <c r="BC121" s="4" t="s">
        <v>363</v>
      </c>
      <c r="BD121" s="4" t="s">
        <v>364</v>
      </c>
      <c r="BE121" s="4" t="s">
        <v>365</v>
      </c>
      <c r="BF121" s="4" t="s">
        <v>366</v>
      </c>
      <c r="BG121" s="4" t="s">
        <v>367</v>
      </c>
      <c r="BH121" s="4" t="s">
        <v>369</v>
      </c>
      <c r="BI121" s="4" t="s">
        <v>370</v>
      </c>
      <c r="BJ121" s="4" t="s">
        <v>371</v>
      </c>
      <c r="BK121" s="4" t="s">
        <v>372</v>
      </c>
      <c r="BL121" s="4" t="s">
        <v>373</v>
      </c>
      <c r="BM121" s="4" t="s">
        <v>374</v>
      </c>
      <c r="BN121" s="4" t="s">
        <v>376</v>
      </c>
      <c r="BO121" s="4" t="s">
        <v>117</v>
      </c>
      <c r="BP121" s="4" t="s">
        <v>377</v>
      </c>
      <c r="BQ121" s="4" t="s">
        <v>378</v>
      </c>
      <c r="BR121" s="4" t="s">
        <v>379</v>
      </c>
      <c r="BS121" s="4" t="s">
        <v>380</v>
      </c>
      <c r="BT121" s="4" t="s">
        <v>381</v>
      </c>
      <c r="BU121" s="4" t="s">
        <v>382</v>
      </c>
      <c r="BV121" s="4" t="s">
        <v>383</v>
      </c>
      <c r="BW121" s="4" t="s">
        <v>384</v>
      </c>
      <c r="BX121" s="4" t="s">
        <v>385</v>
      </c>
      <c r="BY121" s="4" t="s">
        <v>386</v>
      </c>
      <c r="BZ121" s="4" t="s">
        <v>387</v>
      </c>
      <c r="CA121" s="4" t="s">
        <v>388</v>
      </c>
      <c r="CB121" s="4" t="s">
        <v>390</v>
      </c>
      <c r="CC121" s="4" t="s">
        <v>391</v>
      </c>
      <c r="CD121" s="4" t="s">
        <v>392</v>
      </c>
      <c r="CE121" s="4" t="s">
        <v>393</v>
      </c>
      <c r="CF121" s="4" t="s">
        <v>394</v>
      </c>
      <c r="CG121" s="4" t="s">
        <v>395</v>
      </c>
      <c r="CH121" s="4" t="s">
        <v>396</v>
      </c>
      <c r="CI121" s="4" t="s">
        <v>416</v>
      </c>
      <c r="CJ121" s="4" t="s">
        <v>397</v>
      </c>
      <c r="CK121" s="4" t="s">
        <v>417</v>
      </c>
      <c r="CL121" s="4" t="s">
        <v>418</v>
      </c>
      <c r="CM121" s="4" t="s">
        <v>399</v>
      </c>
      <c r="CN121" s="4" t="s">
        <v>400</v>
      </c>
      <c r="CO121" s="4" t="s">
        <v>419</v>
      </c>
      <c r="CP121" s="4" t="s">
        <v>420</v>
      </c>
      <c r="CQ121" s="4" t="s">
        <v>401</v>
      </c>
      <c r="CR121" s="4" t="s">
        <v>421</v>
      </c>
      <c r="CS121" s="4" t="s">
        <v>402</v>
      </c>
      <c r="CT121" s="4" t="s">
        <v>403</v>
      </c>
      <c r="CU121" s="4" t="s">
        <v>178</v>
      </c>
      <c r="CV121" s="4" t="s">
        <v>404</v>
      </c>
      <c r="CW121" s="4" t="s">
        <v>422</v>
      </c>
      <c r="CX121" s="4" t="s">
        <v>405</v>
      </c>
      <c r="CY121" s="4" t="s">
        <v>407</v>
      </c>
      <c r="CZ121" s="4" t="s">
        <v>408</v>
      </c>
      <c r="DA121" s="4" t="s">
        <v>409</v>
      </c>
      <c r="DB121" s="4" t="s">
        <v>410</v>
      </c>
      <c r="DC121" s="4" t="s">
        <v>411</v>
      </c>
      <c r="DD121" s="4" t="s">
        <v>423</v>
      </c>
      <c r="DE121" s="4" t="s">
        <v>424</v>
      </c>
      <c r="DF121" s="4" t="s">
        <v>412</v>
      </c>
      <c r="DG121" s="4" t="s">
        <v>413</v>
      </c>
      <c r="DH121" s="4" t="s">
        <v>106</v>
      </c>
      <c r="DI121" s="4" t="s">
        <v>107</v>
      </c>
      <c r="DJ121" s="4" t="s">
        <v>108</v>
      </c>
      <c r="DK121" s="4" t="s">
        <v>109</v>
      </c>
      <c r="DL121" s="4" t="s">
        <v>110</v>
      </c>
    </row>
    <row r="122" spans="1:116">
      <c r="A122" t="s">
        <v>155</v>
      </c>
      <c r="B122" s="8">
        <v>0.20610000000000001</v>
      </c>
      <c r="C122" s="9">
        <v>0.40327237728589999</v>
      </c>
      <c r="D122" s="9">
        <v>0.36143867924529999</v>
      </c>
      <c r="E122" s="9">
        <v>0.25534514355530002</v>
      </c>
      <c r="F122" s="10">
        <v>0.14577084583079999</v>
      </c>
      <c r="G122" s="10">
        <v>0.10778816199379999</v>
      </c>
      <c r="H122" s="10">
        <v>8.2767402376909993E-2</v>
      </c>
      <c r="I122" s="10">
        <v>8.9105581708139994E-2</v>
      </c>
      <c r="J122" s="10">
        <v>0.14388762338649999</v>
      </c>
      <c r="K122" s="9">
        <v>0.29294896766650003</v>
      </c>
      <c r="L122" s="9">
        <v>0.4083703233989</v>
      </c>
      <c r="M122" s="10">
        <v>8.4677419354839994E-2</v>
      </c>
      <c r="N122" s="10">
        <v>0.185697583788</v>
      </c>
      <c r="O122" s="9">
        <v>0.22835296548869999</v>
      </c>
      <c r="P122" s="8">
        <v>0.13043478260870001</v>
      </c>
      <c r="Q122" s="8">
        <v>0</v>
      </c>
      <c r="R122" s="8">
        <v>0.17934782608700001</v>
      </c>
      <c r="S122" s="8">
        <v>0.1940298507463</v>
      </c>
      <c r="T122" s="9">
        <v>0.38146718146719999</v>
      </c>
      <c r="U122" s="8">
        <v>0.17839195979899999</v>
      </c>
      <c r="V122" s="8">
        <v>0.18173598553350001</v>
      </c>
      <c r="W122" s="9">
        <v>0.31884057971009999</v>
      </c>
      <c r="X122" s="10">
        <v>0.1451027811366</v>
      </c>
      <c r="Y122" s="10">
        <v>0.1528478731074</v>
      </c>
      <c r="Z122" s="10">
        <v>0.1471610660487</v>
      </c>
      <c r="AA122" s="10">
        <v>0.14978902953590001</v>
      </c>
      <c r="AB122" s="9">
        <v>0.2400455062571</v>
      </c>
      <c r="AC122" s="8">
        <v>0.18514007308159999</v>
      </c>
      <c r="AD122" s="10">
        <v>0.108843537415</v>
      </c>
      <c r="AE122" s="8">
        <v>0.13043478260870001</v>
      </c>
      <c r="AF122" s="9">
        <v>0.31884057971009999</v>
      </c>
      <c r="AG122" s="9">
        <v>0.29460580912860002</v>
      </c>
      <c r="AH122" s="8">
        <v>0.20064724919089999</v>
      </c>
      <c r="AI122" s="8">
        <v>0.1658415841584</v>
      </c>
      <c r="AJ122" s="8">
        <v>0.17870722433460001</v>
      </c>
      <c r="AK122" s="8">
        <v>0.1754385964912</v>
      </c>
      <c r="AL122" s="8">
        <v>0.17870722433460001</v>
      </c>
      <c r="AM122" s="8">
        <v>0.19186046511630001</v>
      </c>
      <c r="AN122" s="8">
        <v>0.1766561514196</v>
      </c>
      <c r="AO122" s="10">
        <v>0.15104166666669999</v>
      </c>
      <c r="AP122" s="8">
        <v>0.2087912087912</v>
      </c>
      <c r="AQ122" s="8">
        <v>0.21126760563380001</v>
      </c>
      <c r="AR122" s="8">
        <v>0.18095238095239999</v>
      </c>
      <c r="AS122" s="10">
        <v>0.125</v>
      </c>
      <c r="AT122" s="9">
        <v>0.30458900655569998</v>
      </c>
      <c r="AU122" s="8">
        <v>0.21974148061099999</v>
      </c>
      <c r="AV122" s="10">
        <v>0.15801886792450001</v>
      </c>
      <c r="AW122" s="10">
        <v>0.12962962962960001</v>
      </c>
      <c r="AX122" s="10">
        <v>0.14453125</v>
      </c>
      <c r="AY122" s="10">
        <v>0.13924050632910001</v>
      </c>
      <c r="AZ122" s="8">
        <v>0.16666666666669999</v>
      </c>
      <c r="BA122" s="10">
        <v>0.13734939759039999</v>
      </c>
      <c r="BB122" s="8">
        <v>0.16556291390729999</v>
      </c>
      <c r="BC122" s="10">
        <v>8.5106382978720002E-2</v>
      </c>
      <c r="BD122" s="8">
        <v>0.19871794871789999</v>
      </c>
      <c r="BE122" s="10">
        <v>7.6923076923079994E-2</v>
      </c>
      <c r="BF122" s="10">
        <v>0.1013513513514</v>
      </c>
      <c r="BG122" s="8">
        <v>0.1708860759494</v>
      </c>
      <c r="BH122" s="8">
        <v>0.20987654320990001</v>
      </c>
      <c r="BI122" s="9">
        <v>0.43956953642379998</v>
      </c>
      <c r="BJ122" s="10">
        <v>0.1640058055152</v>
      </c>
      <c r="BK122" s="10">
        <v>0.14379084967319999</v>
      </c>
      <c r="BL122" s="9">
        <v>0.29496402877700001</v>
      </c>
      <c r="BM122" s="10">
        <v>0.1069078947368</v>
      </c>
      <c r="BN122" s="10">
        <v>0.1039426523297</v>
      </c>
      <c r="BO122" s="10">
        <v>9.8544232922729999E-2</v>
      </c>
      <c r="BP122" s="9">
        <v>0.28071602929209999</v>
      </c>
      <c r="BQ122" s="9">
        <v>0.30615507593919999</v>
      </c>
      <c r="BR122" s="10">
        <v>0.17894497498859999</v>
      </c>
      <c r="BS122" s="9">
        <v>0.32558139534879998</v>
      </c>
      <c r="BT122" s="8">
        <v>0.21484375</v>
      </c>
      <c r="BU122" s="8">
        <v>0.22093023255809999</v>
      </c>
      <c r="BV122" s="8">
        <v>0.20245398773010001</v>
      </c>
      <c r="BW122" s="8">
        <v>0.28749999999999998</v>
      </c>
      <c r="BX122" s="8">
        <v>0.20364741641340001</v>
      </c>
      <c r="BY122" s="8">
        <v>0.21052631578950001</v>
      </c>
      <c r="BZ122" s="9">
        <v>0.29729729729729998</v>
      </c>
      <c r="CA122" s="9">
        <v>0.29677419354840001</v>
      </c>
      <c r="CB122" s="10">
        <v>2.624671916011E-2</v>
      </c>
      <c r="CC122" s="8">
        <v>0.28571428571430002</v>
      </c>
      <c r="CD122" s="9">
        <v>0.26905161170109998</v>
      </c>
      <c r="CE122" s="9">
        <v>0.36912751677849998</v>
      </c>
      <c r="CF122" s="8">
        <v>0.26250000000000001</v>
      </c>
      <c r="CG122" s="9">
        <v>0.53731343283580002</v>
      </c>
      <c r="CH122" s="8">
        <v>0.1740890688259</v>
      </c>
      <c r="CI122" s="10">
        <v>7.6712328767120003E-2</v>
      </c>
      <c r="CJ122" s="9">
        <v>0.33898305084750002</v>
      </c>
      <c r="CK122" s="10">
        <v>6.4724919093850003E-2</v>
      </c>
      <c r="CL122" s="8">
        <v>0.17647058823530001</v>
      </c>
      <c r="CM122" s="8">
        <v>0.20156385751520001</v>
      </c>
      <c r="CN122" s="10">
        <v>0.18656926102839999</v>
      </c>
      <c r="CO122" s="9">
        <v>0.38775510204079999</v>
      </c>
      <c r="CP122" s="8">
        <v>0.25925925925929999</v>
      </c>
      <c r="CQ122" s="8">
        <v>0.21686746987950001</v>
      </c>
      <c r="CR122" s="9">
        <v>0.53500897666070002</v>
      </c>
      <c r="CS122" s="10">
        <v>5.9100067159170003E-2</v>
      </c>
      <c r="CT122" s="9">
        <v>0.40287769784170002</v>
      </c>
      <c r="CU122" s="9">
        <v>0.33333333333330001</v>
      </c>
      <c r="CV122" s="8">
        <v>0.22378716744909999</v>
      </c>
      <c r="CW122" s="8">
        <v>0.1614173228346</v>
      </c>
      <c r="CX122" s="9">
        <v>0.25724907063199998</v>
      </c>
      <c r="CY122" s="10">
        <v>0.18549658434050001</v>
      </c>
      <c r="CZ122" s="8">
        <v>0.18</v>
      </c>
      <c r="DA122" s="9">
        <v>0.25621301775150002</v>
      </c>
      <c r="DB122" s="8">
        <v>0.1901776384535</v>
      </c>
      <c r="DC122" s="10">
        <v>0.1501501501502</v>
      </c>
      <c r="DD122" s="8">
        <v>0.20224719101120001</v>
      </c>
      <c r="DE122" s="8">
        <v>0.25545171339560002</v>
      </c>
      <c r="DF122" s="10">
        <v>0.17241379310339999</v>
      </c>
      <c r="DG122" s="8">
        <v>0.1848739495798</v>
      </c>
      <c r="DH122" s="9">
        <v>0.58055925432760003</v>
      </c>
      <c r="DI122" s="9">
        <v>0.3057060886197</v>
      </c>
      <c r="DJ122" s="10">
        <v>0.08</v>
      </c>
      <c r="DK122" s="10">
        <v>9.6762188314109994E-3</v>
      </c>
      <c r="DL122" s="10">
        <v>4.938271604938E-2</v>
      </c>
    </row>
    <row r="123" spans="1:116">
      <c r="A123" t="s">
        <v>156</v>
      </c>
      <c r="B123" s="8">
        <v>0.1739</v>
      </c>
      <c r="C123" s="9">
        <v>0.2608277189605</v>
      </c>
      <c r="D123" s="9">
        <v>0.19398584905659999</v>
      </c>
      <c r="E123" s="8">
        <v>0.1808185705559</v>
      </c>
      <c r="F123" s="10">
        <v>0.14877024595079999</v>
      </c>
      <c r="G123" s="10">
        <v>0.1464174454829</v>
      </c>
      <c r="H123" s="10">
        <v>0.15280135823429999</v>
      </c>
      <c r="I123" s="10">
        <v>0.1489576328178</v>
      </c>
      <c r="J123" s="10">
        <v>0.1507213363705</v>
      </c>
      <c r="K123" s="8">
        <v>0.18075574600700001</v>
      </c>
      <c r="L123" s="9">
        <v>0.25110970196580001</v>
      </c>
      <c r="M123" s="8">
        <v>0.1572580645161</v>
      </c>
      <c r="N123" s="10">
        <v>0.16270459859700001</v>
      </c>
      <c r="O123" s="9">
        <v>0.1853688778673</v>
      </c>
      <c r="P123" s="8">
        <v>0.30434782608700001</v>
      </c>
      <c r="Q123" s="8">
        <v>0</v>
      </c>
      <c r="R123" s="8">
        <v>0.16168478260870001</v>
      </c>
      <c r="S123" s="8">
        <v>0.16631130063970001</v>
      </c>
      <c r="T123" s="8">
        <v>0.19073359073359999</v>
      </c>
      <c r="U123" s="8">
        <v>0.16331658291459999</v>
      </c>
      <c r="V123" s="8">
        <v>0.17992766726939999</v>
      </c>
      <c r="W123" s="8">
        <v>0.1992753623188</v>
      </c>
      <c r="X123" s="8">
        <v>0.17412333736400001</v>
      </c>
      <c r="Y123" s="8">
        <v>0.17375630857970001</v>
      </c>
      <c r="Z123" s="8">
        <v>0.1738122827346</v>
      </c>
      <c r="AA123" s="8">
        <v>0.16455696202530001</v>
      </c>
      <c r="AB123" s="8">
        <v>0.17633674630259999</v>
      </c>
      <c r="AC123" s="8">
        <v>0.1583434835566</v>
      </c>
      <c r="AD123" s="8">
        <v>0.19047619047620001</v>
      </c>
      <c r="AE123" s="8">
        <v>8.6956521739130002E-2</v>
      </c>
      <c r="AF123" s="8">
        <v>0.1992753623188</v>
      </c>
      <c r="AG123" s="8">
        <v>0.1701244813278</v>
      </c>
      <c r="AH123" s="8">
        <v>0.17152103559869999</v>
      </c>
      <c r="AI123" s="8">
        <v>0.18316831683170001</v>
      </c>
      <c r="AJ123" s="8">
        <v>0.16730038022810001</v>
      </c>
      <c r="AK123" s="8">
        <v>0.1754385964912</v>
      </c>
      <c r="AL123" s="8">
        <v>0.15969581749049999</v>
      </c>
      <c r="AM123" s="8">
        <v>0.16279069767439999</v>
      </c>
      <c r="AN123" s="8">
        <v>0.1735015772871</v>
      </c>
      <c r="AO123" s="8">
        <v>0.17447916666669999</v>
      </c>
      <c r="AP123" s="8">
        <v>0.15384615384620001</v>
      </c>
      <c r="AQ123" s="8">
        <v>0.1525821596244</v>
      </c>
      <c r="AR123" s="8">
        <v>0.17619047619049999</v>
      </c>
      <c r="AS123" s="8">
        <v>0.19642857142860001</v>
      </c>
      <c r="AT123" s="8">
        <v>0.18053454362079999</v>
      </c>
      <c r="AU123" s="8">
        <v>0.1797884841363</v>
      </c>
      <c r="AV123" s="8">
        <v>0.16273584905659999</v>
      </c>
      <c r="AW123" s="8">
        <v>0.17037037037040001</v>
      </c>
      <c r="AX123" s="8">
        <v>0.19140625</v>
      </c>
      <c r="AY123" s="8">
        <v>0.1603375527426</v>
      </c>
      <c r="AZ123" s="8">
        <v>0.21153846153850001</v>
      </c>
      <c r="BA123" s="8">
        <v>0.14939759036139999</v>
      </c>
      <c r="BB123" s="8">
        <v>0.17549668874169999</v>
      </c>
      <c r="BC123" s="8">
        <v>0.14893617021280001</v>
      </c>
      <c r="BD123" s="8">
        <v>0.1794871794872</v>
      </c>
      <c r="BE123" s="8">
        <v>0.1230769230769</v>
      </c>
      <c r="BF123" s="8">
        <v>0.1621621621622</v>
      </c>
      <c r="BG123" s="8">
        <v>0.16455696202530001</v>
      </c>
      <c r="BH123" s="8">
        <v>9.8765432098770006E-2</v>
      </c>
      <c r="BI123" s="8">
        <v>0.16059602649009999</v>
      </c>
      <c r="BJ123" s="8">
        <v>0.19593613933240001</v>
      </c>
      <c r="BK123" s="8">
        <v>0.17082590612000001</v>
      </c>
      <c r="BL123" s="9">
        <v>0.1978417266187</v>
      </c>
      <c r="BM123" s="8">
        <v>0.1591282894737</v>
      </c>
      <c r="BN123" s="8">
        <v>0.18458781362009999</v>
      </c>
      <c r="BO123" s="10">
        <v>0.12541993281079999</v>
      </c>
      <c r="BP123" s="8">
        <v>0.1765663140765</v>
      </c>
      <c r="BQ123" s="8">
        <v>0.19104716227019999</v>
      </c>
      <c r="BR123" s="8">
        <v>0.1662119145066</v>
      </c>
      <c r="BS123" s="8">
        <v>0.25581395348840003</v>
      </c>
      <c r="BT123" s="8">
        <v>0.185546875</v>
      </c>
      <c r="BU123" s="8">
        <v>0.22093023255809999</v>
      </c>
      <c r="BV123" s="9">
        <v>0.26380368098160001</v>
      </c>
      <c r="BW123" s="9">
        <v>0.32500000000000001</v>
      </c>
      <c r="BX123" s="8">
        <v>0.15805471124619999</v>
      </c>
      <c r="BY123" s="8">
        <v>0.15789473684210001</v>
      </c>
      <c r="BZ123" s="8">
        <v>0.1756756756757</v>
      </c>
      <c r="CA123" s="8">
        <v>0.2258064516129</v>
      </c>
      <c r="CB123" s="8">
        <v>0.16235470566179999</v>
      </c>
      <c r="CC123" s="8">
        <v>0.23469387755099999</v>
      </c>
      <c r="CD123" s="8">
        <v>0.17533072479969999</v>
      </c>
      <c r="CE123" s="9">
        <v>0.28859060402679998</v>
      </c>
      <c r="CF123" s="8">
        <v>0.22500000000000001</v>
      </c>
      <c r="CG123" s="8">
        <v>0.16749585406299999</v>
      </c>
      <c r="CH123" s="8">
        <v>0.1781376518219</v>
      </c>
      <c r="CI123" s="8">
        <v>0.1616438356164</v>
      </c>
      <c r="CJ123" s="9">
        <v>0.3050847457627</v>
      </c>
      <c r="CK123" s="8">
        <v>0.12944983818770001</v>
      </c>
      <c r="CL123" s="8">
        <v>0.23529411764710001</v>
      </c>
      <c r="CM123" s="9">
        <v>0.2033014769765</v>
      </c>
      <c r="CN123" s="8">
        <v>0.16774374824390001</v>
      </c>
      <c r="CO123" s="9">
        <v>0.26530612244899998</v>
      </c>
      <c r="CP123" s="8">
        <v>0.16049382716050001</v>
      </c>
      <c r="CQ123" s="8">
        <v>0.22891566265060001</v>
      </c>
      <c r="CR123" s="8">
        <v>0.15978456014360001</v>
      </c>
      <c r="CS123" s="10">
        <v>0.1208865010074</v>
      </c>
      <c r="CT123" s="8">
        <v>0.2014388489209</v>
      </c>
      <c r="CU123" s="8">
        <v>0.2018779342723</v>
      </c>
      <c r="CV123" s="8">
        <v>0.17996870109550001</v>
      </c>
      <c r="CW123" s="8">
        <v>0.1614173228346</v>
      </c>
      <c r="CX123" s="9">
        <v>0.21784386617099999</v>
      </c>
      <c r="CY123" s="8">
        <v>0.18024172359429999</v>
      </c>
      <c r="CZ123" s="8">
        <v>0.2</v>
      </c>
      <c r="DA123" s="8">
        <v>0.1671597633136</v>
      </c>
      <c r="DB123" s="9">
        <v>0.2058516196447</v>
      </c>
      <c r="DC123" s="10">
        <v>0.13363363363360001</v>
      </c>
      <c r="DD123" s="8">
        <v>0.1985018726592</v>
      </c>
      <c r="DE123" s="8">
        <v>0.13707165109030001</v>
      </c>
      <c r="DF123" s="8">
        <v>0.1914700544465</v>
      </c>
      <c r="DG123" s="8">
        <v>0.20168067226889999</v>
      </c>
      <c r="DH123" s="10">
        <v>0.1045272969374</v>
      </c>
      <c r="DI123" s="8">
        <v>0.18425247051320001</v>
      </c>
      <c r="DJ123" s="9">
        <v>0.22723404255320001</v>
      </c>
      <c r="DK123" s="8">
        <v>0.15965761071830001</v>
      </c>
      <c r="DL123" s="8">
        <v>0.1265432098765</v>
      </c>
    </row>
    <row r="124" spans="1:116">
      <c r="A124" t="s">
        <v>157</v>
      </c>
      <c r="B124" s="8">
        <v>0.56930000000000003</v>
      </c>
      <c r="C124" s="10">
        <v>0.2444658325313</v>
      </c>
      <c r="D124" s="10">
        <v>0.3862028301887</v>
      </c>
      <c r="E124" s="10">
        <v>0.50946854001219999</v>
      </c>
      <c r="F124" s="9">
        <v>0.65566886622679998</v>
      </c>
      <c r="G124" s="9">
        <v>0.70342679127730001</v>
      </c>
      <c r="H124" s="9">
        <v>0.73344651952460005</v>
      </c>
      <c r="I124" s="9">
        <v>0.72898453261600005</v>
      </c>
      <c r="J124" s="9">
        <v>0.65565679574790003</v>
      </c>
      <c r="K124" s="10">
        <v>0.47058823529409999</v>
      </c>
      <c r="L124" s="10">
        <v>0.2599873176918</v>
      </c>
      <c r="M124" s="9">
        <v>0.72580645161290003</v>
      </c>
      <c r="N124" s="9">
        <v>0.5869056897896</v>
      </c>
      <c r="O124" s="10">
        <v>0.55114693118409996</v>
      </c>
      <c r="P124" s="8">
        <v>0.47826086956519998</v>
      </c>
      <c r="Q124" s="8">
        <v>0.5</v>
      </c>
      <c r="R124" s="8">
        <v>0.59918478260870001</v>
      </c>
      <c r="S124" s="8">
        <v>0.58955223880600005</v>
      </c>
      <c r="T124" s="10">
        <v>0.38610038610039998</v>
      </c>
      <c r="U124" s="8">
        <v>0.60301507537690002</v>
      </c>
      <c r="V124" s="8">
        <v>0.58589511754070001</v>
      </c>
      <c r="W124" s="10">
        <v>0.43840579710139999</v>
      </c>
      <c r="X124" s="9">
        <v>0.63603385731560003</v>
      </c>
      <c r="Y124" s="9">
        <v>0.6229271809661</v>
      </c>
      <c r="Z124" s="9">
        <v>0.6257242178447</v>
      </c>
      <c r="AA124" s="9">
        <v>0.63291139240509997</v>
      </c>
      <c r="AB124" s="10">
        <v>0.52673492605229999</v>
      </c>
      <c r="AC124" s="8">
        <v>0.60535931790499997</v>
      </c>
      <c r="AD124" s="9">
        <v>0.66666666666670005</v>
      </c>
      <c r="AE124" s="8">
        <v>0.73913043478259999</v>
      </c>
      <c r="AF124" s="10">
        <v>0.43840579710139999</v>
      </c>
      <c r="AG124" s="10">
        <v>0.47510373443979997</v>
      </c>
      <c r="AH124" s="8">
        <v>0.58576051779939997</v>
      </c>
      <c r="AI124" s="8">
        <v>0.58663366336629996</v>
      </c>
      <c r="AJ124" s="8">
        <v>0.5969581749049</v>
      </c>
      <c r="AK124" s="8">
        <v>0.58771929824559999</v>
      </c>
      <c r="AL124" s="8">
        <v>0.61216730038019995</v>
      </c>
      <c r="AM124" s="8">
        <v>0.58720930232559998</v>
      </c>
      <c r="AN124" s="8">
        <v>0.60567823343850002</v>
      </c>
      <c r="AO124" s="8">
        <v>0.625</v>
      </c>
      <c r="AP124" s="8">
        <v>0.54945054945060001</v>
      </c>
      <c r="AQ124" s="8">
        <v>0.57746478873240004</v>
      </c>
      <c r="AR124" s="8">
        <v>0.60238095238099998</v>
      </c>
      <c r="AS124" s="9">
        <v>0.63928571428570002</v>
      </c>
      <c r="AT124" s="10">
        <v>0.4654563792234</v>
      </c>
      <c r="AU124" s="8">
        <v>0.54171562867220002</v>
      </c>
      <c r="AV124" s="9">
        <v>0.625</v>
      </c>
      <c r="AW124" s="9">
        <v>0.66296296296299995</v>
      </c>
      <c r="AX124" s="8">
        <v>0.6015625</v>
      </c>
      <c r="AY124" s="9">
        <v>0.67510548523210001</v>
      </c>
      <c r="AZ124" s="8">
        <v>0.58974358974359997</v>
      </c>
      <c r="BA124" s="9">
        <v>0.66024096385539999</v>
      </c>
      <c r="BB124" s="8">
        <v>0.60596026490069999</v>
      </c>
      <c r="BC124" s="9">
        <v>0.69148936170209996</v>
      </c>
      <c r="BD124" s="8">
        <v>0.56410256410259996</v>
      </c>
      <c r="BE124" s="9">
        <v>0.76923076923080003</v>
      </c>
      <c r="BF124" s="9">
        <v>0.70945945945949995</v>
      </c>
      <c r="BG124" s="8">
        <v>0.62025316455699997</v>
      </c>
      <c r="BH124" s="10">
        <v>0.33333333333330001</v>
      </c>
      <c r="BI124" s="10">
        <v>0.35430463576159998</v>
      </c>
      <c r="BJ124" s="8">
        <v>0.59941944847609996</v>
      </c>
      <c r="BK124" s="9">
        <v>0.63992869875220004</v>
      </c>
      <c r="BL124" s="10">
        <v>0.45458633093529999</v>
      </c>
      <c r="BM124" s="9">
        <v>0.68256578947369995</v>
      </c>
      <c r="BN124" s="9">
        <v>0.67025089605730004</v>
      </c>
      <c r="BO124" s="9">
        <v>0.64277715565509996</v>
      </c>
      <c r="BP124" s="10">
        <v>0.49715215622460002</v>
      </c>
      <c r="BQ124" s="10">
        <v>0.4540367705835</v>
      </c>
      <c r="BR124" s="9">
        <v>0.61300591177810004</v>
      </c>
      <c r="BS124" s="10">
        <v>0.3604651162791</v>
      </c>
      <c r="BT124" s="8">
        <v>0.56640625</v>
      </c>
      <c r="BU124" s="8">
        <v>0.53488372093019998</v>
      </c>
      <c r="BV124" s="10">
        <v>0.47239263803679998</v>
      </c>
      <c r="BW124" s="10">
        <v>0.36249999999999999</v>
      </c>
      <c r="BX124" s="8">
        <v>0.59878419452889997</v>
      </c>
      <c r="BY124" s="8">
        <v>0.5526315789474</v>
      </c>
      <c r="BZ124" s="8">
        <v>0.49549549549549998</v>
      </c>
      <c r="CA124" s="10">
        <v>0.44516129032259999</v>
      </c>
      <c r="CB124" s="9">
        <v>0.78065241844769995</v>
      </c>
      <c r="CC124" s="10">
        <v>0.4489795918367</v>
      </c>
      <c r="CD124" s="10">
        <v>0.51667598285820004</v>
      </c>
      <c r="CE124" s="10">
        <v>0.28859060402679998</v>
      </c>
      <c r="CF124" s="10">
        <v>0.4375</v>
      </c>
      <c r="CG124" s="10">
        <v>0.2520729684909</v>
      </c>
      <c r="CH124" s="8">
        <v>0.55465587044529996</v>
      </c>
      <c r="CI124" s="8">
        <v>0.56301369863009998</v>
      </c>
      <c r="CJ124" s="10">
        <v>0.27118644067800002</v>
      </c>
      <c r="CK124" s="9">
        <v>0.78317152103559995</v>
      </c>
      <c r="CL124" s="8">
        <v>0.52941176470590001</v>
      </c>
      <c r="CM124" s="8">
        <v>0.55603822762809996</v>
      </c>
      <c r="CN124" s="9">
        <v>0.60972183197530005</v>
      </c>
      <c r="CO124" s="10">
        <v>0.31292517006800002</v>
      </c>
      <c r="CP124" s="8">
        <v>0.49382716049379999</v>
      </c>
      <c r="CQ124" s="8">
        <v>0.51807228915659997</v>
      </c>
      <c r="CR124" s="10">
        <v>0.26211849192100001</v>
      </c>
      <c r="CS124" s="9">
        <v>0.73539288112830004</v>
      </c>
      <c r="CT124" s="10">
        <v>0.3525179856115</v>
      </c>
      <c r="CU124" s="10">
        <v>0.40375586854459999</v>
      </c>
      <c r="CV124" s="8">
        <v>0.55086071987480001</v>
      </c>
      <c r="CW124" s="10">
        <v>0.41732283464570002</v>
      </c>
      <c r="CX124" s="10">
        <v>0.49070631970259998</v>
      </c>
      <c r="CY124" s="9">
        <v>0.60115606936419996</v>
      </c>
      <c r="CZ124" s="8">
        <v>0.56399999999999995</v>
      </c>
      <c r="DA124" s="10">
        <v>0.53579881656799999</v>
      </c>
      <c r="DB124" s="8">
        <v>0.56844305120170002</v>
      </c>
      <c r="DC124" s="9">
        <v>0.6148648648649</v>
      </c>
      <c r="DD124" s="8">
        <v>0.5468164794007</v>
      </c>
      <c r="DE124" s="10">
        <v>0.47040498442369999</v>
      </c>
      <c r="DF124" s="8">
        <v>0.59618874773139996</v>
      </c>
      <c r="DG124" s="8">
        <v>0.58403361344539995</v>
      </c>
      <c r="DH124" s="10">
        <v>0.28561917443410001</v>
      </c>
      <c r="DI124" s="10">
        <v>0.4654128147912</v>
      </c>
      <c r="DJ124" s="9">
        <v>0.64680851063830003</v>
      </c>
      <c r="DK124" s="9">
        <v>0.79754372906589999</v>
      </c>
      <c r="DL124" s="10">
        <v>0.4351851851852</v>
      </c>
    </row>
    <row r="125" spans="1:116">
      <c r="A125" t="s">
        <v>158</v>
      </c>
      <c r="B125" s="8">
        <v>5.0700000000000002E-2</v>
      </c>
      <c r="C125" s="9">
        <v>9.1434071222329993E-2</v>
      </c>
      <c r="D125" s="8">
        <v>5.8372641509430001E-2</v>
      </c>
      <c r="E125" s="8">
        <v>5.4367745876600003E-2</v>
      </c>
      <c r="F125" s="8">
        <v>4.9790041991599997E-2</v>
      </c>
      <c r="G125" s="8">
        <v>4.2367601246109998E-2</v>
      </c>
      <c r="H125" s="10">
        <v>3.0984719864179999E-2</v>
      </c>
      <c r="I125" s="10">
        <v>3.2952252858100002E-2</v>
      </c>
      <c r="J125" s="8">
        <v>4.9734244495059997E-2</v>
      </c>
      <c r="K125" s="8">
        <v>5.570705103233E-2</v>
      </c>
      <c r="L125" s="9">
        <v>8.0532656943560002E-2</v>
      </c>
      <c r="M125" s="8">
        <v>3.2258064516130003E-2</v>
      </c>
      <c r="N125" s="9">
        <v>6.4692127825410006E-2</v>
      </c>
      <c r="O125" s="10">
        <v>3.5131225459809998E-2</v>
      </c>
      <c r="P125" s="8">
        <v>8.6956521739130002E-2</v>
      </c>
      <c r="Q125" s="9">
        <v>0.5</v>
      </c>
      <c r="R125" s="8">
        <v>5.9782608695649997E-2</v>
      </c>
      <c r="S125" s="8">
        <v>5.01066098081E-2</v>
      </c>
      <c r="T125" s="8">
        <v>4.169884169884E-2</v>
      </c>
      <c r="U125" s="8">
        <v>5.5276381909549997E-2</v>
      </c>
      <c r="V125" s="8">
        <v>5.2441229656420001E-2</v>
      </c>
      <c r="W125" s="8">
        <v>4.3478260869569997E-2</v>
      </c>
      <c r="X125" s="8">
        <v>4.4740024183799999E-2</v>
      </c>
      <c r="Y125" s="8">
        <v>5.0468637346790003E-2</v>
      </c>
      <c r="Z125" s="8">
        <v>5.3302433371960001E-2</v>
      </c>
      <c r="AA125" s="8">
        <v>5.2742616033760001E-2</v>
      </c>
      <c r="AB125" s="8">
        <v>5.688282138794E-2</v>
      </c>
      <c r="AC125" s="8">
        <v>5.1157125456760003E-2</v>
      </c>
      <c r="AD125" s="8">
        <v>3.4013605442180003E-2</v>
      </c>
      <c r="AE125" s="8">
        <v>4.3478260869569997E-2</v>
      </c>
      <c r="AF125" s="8">
        <v>4.3478260869569997E-2</v>
      </c>
      <c r="AG125" s="8">
        <v>6.016597510373E-2</v>
      </c>
      <c r="AH125" s="8">
        <v>4.2071197411000003E-2</v>
      </c>
      <c r="AI125" s="8">
        <v>6.435643564356E-2</v>
      </c>
      <c r="AJ125" s="8">
        <v>5.7034220532319997E-2</v>
      </c>
      <c r="AK125" s="8">
        <v>6.1403508771930002E-2</v>
      </c>
      <c r="AL125" s="8">
        <v>4.9429657794679997E-2</v>
      </c>
      <c r="AM125" s="8">
        <v>5.813953488372E-2</v>
      </c>
      <c r="AN125" s="8">
        <v>4.4164037854890002E-2</v>
      </c>
      <c r="AO125" s="8">
        <v>4.9479166666670002E-2</v>
      </c>
      <c r="AP125" s="8">
        <v>8.7912087912090001E-2</v>
      </c>
      <c r="AQ125" s="8">
        <v>5.8685446009389998E-2</v>
      </c>
      <c r="AR125" s="8">
        <v>4.0476190476189999E-2</v>
      </c>
      <c r="AS125" s="8">
        <v>3.9285714285709997E-2</v>
      </c>
      <c r="AT125" s="8">
        <v>4.9420070600100001E-2</v>
      </c>
      <c r="AU125" s="8">
        <v>5.8754406580489998E-2</v>
      </c>
      <c r="AV125" s="8">
        <v>5.4245283018870001E-2</v>
      </c>
      <c r="AW125" s="8">
        <v>3.7037037037039998E-2</v>
      </c>
      <c r="AX125" s="8">
        <v>6.25E-2</v>
      </c>
      <c r="AY125" s="8">
        <v>2.5316455696199999E-2</v>
      </c>
      <c r="AZ125" s="8">
        <v>3.2051282051280001E-2</v>
      </c>
      <c r="BA125" s="8">
        <v>5.301204819277E-2</v>
      </c>
      <c r="BB125" s="8">
        <v>5.2980132450330002E-2</v>
      </c>
      <c r="BC125" s="8">
        <v>7.4468085106380005E-2</v>
      </c>
      <c r="BD125" s="8">
        <v>5.7692307692309999E-2</v>
      </c>
      <c r="BE125" s="8">
        <v>3.0769230769230001E-2</v>
      </c>
      <c r="BF125" s="8">
        <v>2.7027027027029998E-2</v>
      </c>
      <c r="BG125" s="8">
        <v>4.4303797468349997E-2</v>
      </c>
      <c r="BH125" s="9">
        <v>0.35802469135800002</v>
      </c>
      <c r="BI125" s="8">
        <v>4.5529801324499998E-2</v>
      </c>
      <c r="BJ125" s="8">
        <v>4.0638606676339999E-2</v>
      </c>
      <c r="BK125" s="8">
        <v>4.5454545454550001E-2</v>
      </c>
      <c r="BL125" s="8">
        <v>5.2607913669060001E-2</v>
      </c>
      <c r="BM125" s="8">
        <v>5.1398026315789998E-2</v>
      </c>
      <c r="BN125" s="8">
        <v>4.1218637992830001E-2</v>
      </c>
      <c r="BO125" s="9">
        <v>0.13325867861140001</v>
      </c>
      <c r="BP125" s="8">
        <v>4.5565500406830002E-2</v>
      </c>
      <c r="BQ125" s="8">
        <v>4.8760991207030001E-2</v>
      </c>
      <c r="BR125" s="10">
        <v>4.1837198726689999E-2</v>
      </c>
      <c r="BS125" s="8">
        <v>5.813953488372E-2</v>
      </c>
      <c r="BT125" s="8">
        <v>3.3203125E-2</v>
      </c>
      <c r="BU125" s="8">
        <v>2.3255813953489999E-2</v>
      </c>
      <c r="BV125" s="8">
        <v>6.1349693251530002E-2</v>
      </c>
      <c r="BW125" s="8">
        <v>2.5000000000000001E-2</v>
      </c>
      <c r="BX125" s="8">
        <v>3.9513677811549998E-2</v>
      </c>
      <c r="BY125" s="8">
        <v>7.8947368421050004E-2</v>
      </c>
      <c r="BZ125" s="8">
        <v>3.1531531531530002E-2</v>
      </c>
      <c r="CA125" s="8">
        <v>3.2258064516130003E-2</v>
      </c>
      <c r="CB125" s="10">
        <v>3.074615673041E-2</v>
      </c>
      <c r="CC125" s="8">
        <v>3.0612244897959998E-2</v>
      </c>
      <c r="CD125" s="10">
        <v>3.8941680640950001E-2</v>
      </c>
      <c r="CE125" s="8">
        <v>5.3691275167790001E-2</v>
      </c>
      <c r="CF125" s="8">
        <v>7.4999999999999997E-2</v>
      </c>
      <c r="CG125" s="8">
        <v>4.311774461028E-2</v>
      </c>
      <c r="CH125" s="9">
        <v>9.311740890688E-2</v>
      </c>
      <c r="CI125" s="9">
        <v>0.1986301369863</v>
      </c>
      <c r="CJ125" s="8">
        <v>8.4745762711860004E-2</v>
      </c>
      <c r="CK125" s="8">
        <v>2.265372168285E-2</v>
      </c>
      <c r="CL125" s="8">
        <v>5.882352941176E-2</v>
      </c>
      <c r="CM125" s="8">
        <v>3.9096437880099998E-2</v>
      </c>
      <c r="CN125" s="10">
        <v>3.5965158752460001E-2</v>
      </c>
      <c r="CO125" s="8">
        <v>3.4013605442180003E-2</v>
      </c>
      <c r="CP125" s="8">
        <v>8.6419753086419998E-2</v>
      </c>
      <c r="CQ125" s="8">
        <v>3.6144578313249999E-2</v>
      </c>
      <c r="CR125" s="8">
        <v>4.3087971274690003E-2</v>
      </c>
      <c r="CS125" s="9">
        <v>8.4620550705169995E-2</v>
      </c>
      <c r="CT125" s="8">
        <v>4.3165467625899998E-2</v>
      </c>
      <c r="CU125" s="8">
        <v>6.1032863849769997E-2</v>
      </c>
      <c r="CV125" s="8">
        <v>4.5383411580589998E-2</v>
      </c>
      <c r="CW125" s="9">
        <v>0.259842519685</v>
      </c>
      <c r="CX125" s="10">
        <v>3.4200743494419997E-2</v>
      </c>
      <c r="CY125" s="10">
        <v>3.3105622701000002E-2</v>
      </c>
      <c r="CZ125" s="8">
        <v>5.6000000000000001E-2</v>
      </c>
      <c r="DA125" s="10">
        <v>4.082840236686E-2</v>
      </c>
      <c r="DB125" s="8">
        <v>3.5527690700099999E-2</v>
      </c>
      <c r="DC125" s="9">
        <v>0.1013513513514</v>
      </c>
      <c r="DD125" s="8">
        <v>5.2434456928840002E-2</v>
      </c>
      <c r="DE125" s="9">
        <v>0.13707165109030001</v>
      </c>
      <c r="DF125" s="8">
        <v>3.9927404718690003E-2</v>
      </c>
      <c r="DG125" s="8">
        <v>2.941176470588E-2</v>
      </c>
      <c r="DH125" s="10">
        <v>2.9294274300929998E-2</v>
      </c>
      <c r="DI125" s="8">
        <v>4.4628626075870002E-2</v>
      </c>
      <c r="DJ125" s="8">
        <v>4.5957446808510001E-2</v>
      </c>
      <c r="DK125" s="10">
        <v>3.3122441384440003E-2</v>
      </c>
      <c r="DL125" s="9">
        <v>0.3888888888889</v>
      </c>
    </row>
    <row r="126" spans="1:116">
      <c r="A126" t="s">
        <v>111</v>
      </c>
      <c r="B126" s="11">
        <v>10000</v>
      </c>
      <c r="C126" s="11">
        <v>1039</v>
      </c>
      <c r="D126" s="11">
        <v>1696</v>
      </c>
      <c r="E126" s="11">
        <v>1637</v>
      </c>
      <c r="F126" s="11">
        <v>1667</v>
      </c>
      <c r="G126" s="11">
        <v>1605</v>
      </c>
      <c r="H126" s="11">
        <v>2356</v>
      </c>
      <c r="I126" s="11">
        <v>2974</v>
      </c>
      <c r="J126" s="11">
        <v>2634</v>
      </c>
      <c r="K126" s="11">
        <v>2567</v>
      </c>
      <c r="L126" s="11">
        <v>1577</v>
      </c>
      <c r="M126" s="11">
        <v>248</v>
      </c>
      <c r="N126" s="11">
        <v>5132</v>
      </c>
      <c r="O126" s="11">
        <v>4839</v>
      </c>
      <c r="P126" s="11">
        <v>23</v>
      </c>
      <c r="Q126" s="11">
        <v>6</v>
      </c>
      <c r="R126" s="11">
        <v>736</v>
      </c>
      <c r="S126" s="11">
        <v>938</v>
      </c>
      <c r="T126" s="11">
        <v>1295</v>
      </c>
      <c r="U126" s="11">
        <v>398</v>
      </c>
      <c r="V126" s="11">
        <v>1106</v>
      </c>
      <c r="W126" s="11">
        <v>276</v>
      </c>
      <c r="X126" s="11">
        <v>827</v>
      </c>
      <c r="Y126" s="11">
        <v>1387</v>
      </c>
      <c r="Z126" s="11">
        <v>863</v>
      </c>
      <c r="AA126" s="11">
        <v>474</v>
      </c>
      <c r="AB126" s="11">
        <v>879</v>
      </c>
      <c r="AC126" s="11">
        <v>821</v>
      </c>
      <c r="AD126" s="11">
        <v>147</v>
      </c>
      <c r="AE126" s="11">
        <v>23</v>
      </c>
      <c r="AF126" s="11">
        <v>276</v>
      </c>
      <c r="AG126" s="11">
        <v>482</v>
      </c>
      <c r="AH126" s="11">
        <v>309</v>
      </c>
      <c r="AI126" s="11">
        <v>404</v>
      </c>
      <c r="AJ126" s="11">
        <v>263</v>
      </c>
      <c r="AK126" s="11">
        <v>228</v>
      </c>
      <c r="AL126" s="11">
        <v>263</v>
      </c>
      <c r="AM126" s="11">
        <v>172</v>
      </c>
      <c r="AN126" s="11">
        <v>317</v>
      </c>
      <c r="AO126" s="11">
        <v>384</v>
      </c>
      <c r="AP126" s="11">
        <v>91</v>
      </c>
      <c r="AQ126" s="11">
        <v>426</v>
      </c>
      <c r="AR126" s="11">
        <v>420</v>
      </c>
      <c r="AS126" s="11">
        <v>280</v>
      </c>
      <c r="AT126" s="11">
        <v>1983</v>
      </c>
      <c r="AU126" s="11">
        <v>851</v>
      </c>
      <c r="AV126" s="11">
        <v>424</v>
      </c>
      <c r="AW126" s="11">
        <v>270</v>
      </c>
      <c r="AX126" s="11">
        <v>256</v>
      </c>
      <c r="AY126" s="11">
        <v>237</v>
      </c>
      <c r="AZ126" s="11">
        <v>156</v>
      </c>
      <c r="BA126" s="11">
        <v>415</v>
      </c>
      <c r="BB126" s="11">
        <v>302</v>
      </c>
      <c r="BC126" s="11">
        <v>94</v>
      </c>
      <c r="BD126" s="11">
        <v>156</v>
      </c>
      <c r="BE126" s="11">
        <v>65</v>
      </c>
      <c r="BF126" s="11">
        <v>148</v>
      </c>
      <c r="BG126" s="11">
        <v>158</v>
      </c>
      <c r="BH126" s="11">
        <v>81</v>
      </c>
      <c r="BI126" s="11">
        <v>1208</v>
      </c>
      <c r="BJ126" s="11">
        <v>689</v>
      </c>
      <c r="BK126" s="11">
        <v>3366</v>
      </c>
      <c r="BL126" s="11">
        <v>2224</v>
      </c>
      <c r="BM126" s="11">
        <v>2432</v>
      </c>
      <c r="BN126" s="11">
        <v>558</v>
      </c>
      <c r="BO126" s="11">
        <v>893</v>
      </c>
      <c r="BP126" s="11">
        <v>1229</v>
      </c>
      <c r="BQ126" s="11">
        <v>1251</v>
      </c>
      <c r="BR126" s="11">
        <v>4398</v>
      </c>
      <c r="BS126" s="11">
        <v>86</v>
      </c>
      <c r="BT126" s="11">
        <v>512</v>
      </c>
      <c r="BU126" s="11">
        <v>86</v>
      </c>
      <c r="BV126" s="11">
        <v>163</v>
      </c>
      <c r="BW126" s="11">
        <v>80</v>
      </c>
      <c r="BX126" s="11">
        <v>329</v>
      </c>
      <c r="BY126" s="11">
        <v>38</v>
      </c>
      <c r="BZ126" s="11">
        <v>222</v>
      </c>
      <c r="CA126" s="11">
        <v>155</v>
      </c>
      <c r="CB126" s="11">
        <v>2667</v>
      </c>
      <c r="CC126" s="11">
        <v>98</v>
      </c>
      <c r="CD126" s="11">
        <v>5367</v>
      </c>
      <c r="CE126" s="11">
        <v>149</v>
      </c>
      <c r="CF126" s="11">
        <v>80</v>
      </c>
      <c r="CG126" s="11">
        <v>603</v>
      </c>
      <c r="CH126" s="11">
        <v>247</v>
      </c>
      <c r="CI126" s="11">
        <v>730</v>
      </c>
      <c r="CJ126" s="11">
        <v>59</v>
      </c>
      <c r="CK126" s="11">
        <v>309</v>
      </c>
      <c r="CL126" s="11">
        <v>34</v>
      </c>
      <c r="CM126" s="11">
        <v>1151</v>
      </c>
      <c r="CN126" s="11">
        <v>3559</v>
      </c>
      <c r="CO126" s="11">
        <v>147</v>
      </c>
      <c r="CP126" s="11">
        <v>81</v>
      </c>
      <c r="CQ126" s="11">
        <v>83</v>
      </c>
      <c r="CR126" s="11">
        <v>557</v>
      </c>
      <c r="CS126" s="11">
        <v>1489</v>
      </c>
      <c r="CT126" s="11">
        <v>139</v>
      </c>
      <c r="CU126" s="11">
        <v>213</v>
      </c>
      <c r="CV126" s="11">
        <v>639</v>
      </c>
      <c r="CW126" s="11">
        <v>254</v>
      </c>
      <c r="CX126" s="11">
        <v>1345</v>
      </c>
      <c r="CY126" s="11">
        <v>1903</v>
      </c>
      <c r="CZ126" s="11">
        <v>500</v>
      </c>
      <c r="DA126" s="11">
        <v>3380</v>
      </c>
      <c r="DB126" s="11">
        <v>957</v>
      </c>
      <c r="DC126" s="11">
        <v>1332</v>
      </c>
      <c r="DD126" s="11">
        <v>267</v>
      </c>
      <c r="DE126" s="11">
        <v>321</v>
      </c>
      <c r="DF126" s="11">
        <v>1102</v>
      </c>
      <c r="DG126" s="11">
        <v>238</v>
      </c>
      <c r="DH126" s="11">
        <v>1502</v>
      </c>
      <c r="DI126" s="11">
        <v>3137</v>
      </c>
      <c r="DJ126" s="11">
        <v>2350</v>
      </c>
      <c r="DK126" s="11">
        <v>2687</v>
      </c>
      <c r="DL126" s="11">
        <v>324</v>
      </c>
    </row>
    <row r="127" spans="1:116">
      <c r="A127" t="s">
        <v>38</v>
      </c>
    </row>
    <row r="131" spans="1:116">
      <c r="A131" s="3" t="s">
        <v>101</v>
      </c>
    </row>
    <row r="132" spans="1:116">
      <c r="A132" t="s">
        <v>81</v>
      </c>
    </row>
    <row r="133" spans="1:116">
      <c r="C133" s="53" t="s">
        <v>308</v>
      </c>
      <c r="D133" s="54" t="s">
        <v>35</v>
      </c>
      <c r="E133" s="54" t="s">
        <v>35</v>
      </c>
      <c r="F133" s="54" t="s">
        <v>35</v>
      </c>
      <c r="G133" s="54" t="s">
        <v>35</v>
      </c>
      <c r="H133" s="54" t="s">
        <v>35</v>
      </c>
      <c r="I133" s="53" t="s">
        <v>315</v>
      </c>
      <c r="J133" s="54" t="s">
        <v>35</v>
      </c>
      <c r="K133" s="54" t="s">
        <v>35</v>
      </c>
      <c r="L133" s="54" t="s">
        <v>35</v>
      </c>
      <c r="M133" s="54" t="s">
        <v>35</v>
      </c>
      <c r="N133" s="53" t="s">
        <v>321</v>
      </c>
      <c r="O133" s="54" t="s">
        <v>35</v>
      </c>
      <c r="P133" s="54" t="s">
        <v>35</v>
      </c>
      <c r="Q133" s="54" t="s">
        <v>35</v>
      </c>
      <c r="R133" s="53" t="s">
        <v>325</v>
      </c>
      <c r="S133" s="54" t="s">
        <v>35</v>
      </c>
      <c r="T133" s="54" t="s">
        <v>35</v>
      </c>
      <c r="U133" s="54" t="s">
        <v>35</v>
      </c>
      <c r="V133" s="54" t="s">
        <v>35</v>
      </c>
      <c r="W133" s="54" t="s">
        <v>35</v>
      </c>
      <c r="X133" s="54" t="s">
        <v>35</v>
      </c>
      <c r="Y133" s="54" t="s">
        <v>35</v>
      </c>
      <c r="Z133" s="54" t="s">
        <v>35</v>
      </c>
      <c r="AA133" s="54" t="s">
        <v>35</v>
      </c>
      <c r="AB133" s="54" t="s">
        <v>35</v>
      </c>
      <c r="AC133" s="54" t="s">
        <v>35</v>
      </c>
      <c r="AD133" s="53" t="s">
        <v>338</v>
      </c>
      <c r="AE133" s="54" t="s">
        <v>35</v>
      </c>
      <c r="AF133" s="54" t="s">
        <v>35</v>
      </c>
      <c r="AG133" s="54" t="s">
        <v>35</v>
      </c>
      <c r="AH133" s="54" t="s">
        <v>35</v>
      </c>
      <c r="AI133" s="54" t="s">
        <v>35</v>
      </c>
      <c r="AJ133" s="54" t="s">
        <v>35</v>
      </c>
      <c r="AK133" s="54" t="s">
        <v>35</v>
      </c>
      <c r="AL133" s="54" t="s">
        <v>35</v>
      </c>
      <c r="AM133" s="54" t="s">
        <v>35</v>
      </c>
      <c r="AN133" s="54" t="s">
        <v>35</v>
      </c>
      <c r="AO133" s="54" t="s">
        <v>35</v>
      </c>
      <c r="AP133" s="54" t="s">
        <v>35</v>
      </c>
      <c r="AQ133" s="54" t="s">
        <v>35</v>
      </c>
      <c r="AR133" s="54" t="s">
        <v>35</v>
      </c>
      <c r="AS133" s="54" t="s">
        <v>35</v>
      </c>
      <c r="AT133" s="54" t="s">
        <v>35</v>
      </c>
      <c r="AU133" s="54" t="s">
        <v>35</v>
      </c>
      <c r="AV133" s="54" t="s">
        <v>35</v>
      </c>
      <c r="AW133" s="54" t="s">
        <v>35</v>
      </c>
      <c r="AX133" s="54" t="s">
        <v>35</v>
      </c>
      <c r="AY133" s="54" t="s">
        <v>35</v>
      </c>
      <c r="AZ133" s="54" t="s">
        <v>35</v>
      </c>
      <c r="BA133" s="54" t="s">
        <v>35</v>
      </c>
      <c r="BB133" s="54" t="s">
        <v>35</v>
      </c>
      <c r="BC133" s="54" t="s">
        <v>35</v>
      </c>
      <c r="BD133" s="54" t="s">
        <v>35</v>
      </c>
      <c r="BE133" s="54" t="s">
        <v>35</v>
      </c>
      <c r="BF133" s="54" t="s">
        <v>35</v>
      </c>
      <c r="BG133" s="54" t="s">
        <v>35</v>
      </c>
      <c r="BH133" s="53" t="s">
        <v>368</v>
      </c>
      <c r="BI133" s="54" t="s">
        <v>35</v>
      </c>
      <c r="BJ133" s="54" t="s">
        <v>35</v>
      </c>
      <c r="BK133" s="54" t="s">
        <v>35</v>
      </c>
      <c r="BL133" s="54" t="s">
        <v>35</v>
      </c>
      <c r="BM133" s="54" t="s">
        <v>35</v>
      </c>
      <c r="BN133" s="53" t="s">
        <v>375</v>
      </c>
      <c r="BO133" s="54" t="s">
        <v>35</v>
      </c>
      <c r="BP133" s="54" t="s">
        <v>35</v>
      </c>
      <c r="BQ133" s="54" t="s">
        <v>35</v>
      </c>
      <c r="BR133" s="54" t="s">
        <v>35</v>
      </c>
      <c r="BS133" s="54" t="s">
        <v>35</v>
      </c>
      <c r="BT133" s="54" t="s">
        <v>35</v>
      </c>
      <c r="BU133" s="54" t="s">
        <v>35</v>
      </c>
      <c r="BV133" s="54" t="s">
        <v>35</v>
      </c>
      <c r="BW133" s="54" t="s">
        <v>35</v>
      </c>
      <c r="BX133" s="54" t="s">
        <v>35</v>
      </c>
      <c r="BY133" s="54" t="s">
        <v>35</v>
      </c>
      <c r="BZ133" s="54" t="s">
        <v>35</v>
      </c>
      <c r="CA133" s="54" t="s">
        <v>35</v>
      </c>
      <c r="CB133" s="53" t="s">
        <v>389</v>
      </c>
      <c r="CC133" s="54" t="s">
        <v>35</v>
      </c>
      <c r="CD133" s="54" t="s">
        <v>35</v>
      </c>
      <c r="CE133" s="54" t="s">
        <v>35</v>
      </c>
      <c r="CF133" s="54" t="s">
        <v>35</v>
      </c>
      <c r="CG133" s="54" t="s">
        <v>35</v>
      </c>
      <c r="CH133" s="54" t="s">
        <v>35</v>
      </c>
      <c r="CI133" s="54" t="s">
        <v>35</v>
      </c>
      <c r="CJ133" s="54" t="s">
        <v>35</v>
      </c>
      <c r="CK133" s="53" t="s">
        <v>398</v>
      </c>
      <c r="CL133" s="54" t="s">
        <v>35</v>
      </c>
      <c r="CM133" s="54" t="s">
        <v>35</v>
      </c>
      <c r="CN133" s="54" t="s">
        <v>35</v>
      </c>
      <c r="CO133" s="54" t="s">
        <v>35</v>
      </c>
      <c r="CP133" s="54" t="s">
        <v>35</v>
      </c>
      <c r="CQ133" s="54" t="s">
        <v>35</v>
      </c>
      <c r="CR133" s="54" t="s">
        <v>35</v>
      </c>
      <c r="CS133" s="54" t="s">
        <v>35</v>
      </c>
      <c r="CT133" s="54" t="s">
        <v>35</v>
      </c>
      <c r="CU133" s="54" t="s">
        <v>35</v>
      </c>
      <c r="CV133" s="54" t="s">
        <v>35</v>
      </c>
      <c r="CW133" s="54" t="s">
        <v>35</v>
      </c>
      <c r="CX133" s="54" t="s">
        <v>35</v>
      </c>
      <c r="CY133" s="53" t="s">
        <v>406</v>
      </c>
      <c r="CZ133" s="54" t="s">
        <v>35</v>
      </c>
      <c r="DA133" s="54" t="s">
        <v>35</v>
      </c>
      <c r="DB133" s="54" t="s">
        <v>35</v>
      </c>
      <c r="DC133" s="54" t="s">
        <v>35</v>
      </c>
      <c r="DD133" s="54" t="s">
        <v>35</v>
      </c>
      <c r="DE133" s="54" t="s">
        <v>35</v>
      </c>
      <c r="DF133" s="54" t="s">
        <v>35</v>
      </c>
      <c r="DG133" s="54" t="s">
        <v>35</v>
      </c>
      <c r="DH133" s="53" t="s">
        <v>21</v>
      </c>
      <c r="DI133" s="54" t="s">
        <v>35</v>
      </c>
      <c r="DJ133" s="54" t="s">
        <v>35</v>
      </c>
      <c r="DK133" s="54" t="s">
        <v>35</v>
      </c>
      <c r="DL133" s="54" t="s">
        <v>35</v>
      </c>
    </row>
    <row r="134" spans="1:116" ht="87">
      <c r="A134" s="4" t="s">
        <v>414</v>
      </c>
      <c r="B134" s="4" t="s">
        <v>307</v>
      </c>
      <c r="C134" s="4" t="s">
        <v>309</v>
      </c>
      <c r="D134" s="4" t="s">
        <v>310</v>
      </c>
      <c r="E134" s="4" t="s">
        <v>311</v>
      </c>
      <c r="F134" s="4" t="s">
        <v>312</v>
      </c>
      <c r="G134" s="4" t="s">
        <v>313</v>
      </c>
      <c r="H134" s="4" t="s">
        <v>314</v>
      </c>
      <c r="I134" s="4" t="s">
        <v>316</v>
      </c>
      <c r="J134" s="4" t="s">
        <v>317</v>
      </c>
      <c r="K134" s="4" t="s">
        <v>318</v>
      </c>
      <c r="L134" s="4" t="s">
        <v>319</v>
      </c>
      <c r="M134" s="4" t="s">
        <v>320</v>
      </c>
      <c r="N134" s="4" t="s">
        <v>322</v>
      </c>
      <c r="O134" s="4" t="s">
        <v>323</v>
      </c>
      <c r="P134" s="4" t="s">
        <v>324</v>
      </c>
      <c r="Q134" s="4" t="s">
        <v>180</v>
      </c>
      <c r="R134" s="4" t="s">
        <v>326</v>
      </c>
      <c r="S134" s="4" t="s">
        <v>327</v>
      </c>
      <c r="T134" s="4" t="s">
        <v>328</v>
      </c>
      <c r="U134" s="4" t="s">
        <v>329</v>
      </c>
      <c r="V134" s="4" t="s">
        <v>330</v>
      </c>
      <c r="W134" s="4" t="s">
        <v>331</v>
      </c>
      <c r="X134" s="4" t="s">
        <v>332</v>
      </c>
      <c r="Y134" s="4" t="s">
        <v>333</v>
      </c>
      <c r="Z134" s="4" t="s">
        <v>334</v>
      </c>
      <c r="AA134" s="4" t="s">
        <v>335</v>
      </c>
      <c r="AB134" s="4" t="s">
        <v>336</v>
      </c>
      <c r="AC134" s="4" t="s">
        <v>337</v>
      </c>
      <c r="AD134" s="4" t="s">
        <v>339</v>
      </c>
      <c r="AE134" s="4" t="s">
        <v>340</v>
      </c>
      <c r="AF134" s="4" t="s">
        <v>341</v>
      </c>
      <c r="AG134" s="4" t="s">
        <v>342</v>
      </c>
      <c r="AH134" s="4" t="s">
        <v>343</v>
      </c>
      <c r="AI134" s="4" t="s">
        <v>344</v>
      </c>
      <c r="AJ134" s="4" t="s">
        <v>345</v>
      </c>
      <c r="AK134" s="4" t="s">
        <v>346</v>
      </c>
      <c r="AL134" s="4" t="s">
        <v>347</v>
      </c>
      <c r="AM134" s="4" t="s">
        <v>348</v>
      </c>
      <c r="AN134" s="4" t="s">
        <v>349</v>
      </c>
      <c r="AO134" s="4" t="s">
        <v>350</v>
      </c>
      <c r="AP134" s="4" t="s">
        <v>351</v>
      </c>
      <c r="AQ134" s="4" t="s">
        <v>352</v>
      </c>
      <c r="AR134" s="4" t="s">
        <v>353</v>
      </c>
      <c r="AS134" s="4" t="s">
        <v>354</v>
      </c>
      <c r="AT134" s="4" t="s">
        <v>415</v>
      </c>
      <c r="AU134" s="4" t="s">
        <v>355</v>
      </c>
      <c r="AV134" s="4" t="s">
        <v>356</v>
      </c>
      <c r="AW134" s="4" t="s">
        <v>357</v>
      </c>
      <c r="AX134" s="4" t="s">
        <v>358</v>
      </c>
      <c r="AY134" s="4" t="s">
        <v>359</v>
      </c>
      <c r="AZ134" s="4" t="s">
        <v>360</v>
      </c>
      <c r="BA134" s="4" t="s">
        <v>361</v>
      </c>
      <c r="BB134" s="4" t="s">
        <v>362</v>
      </c>
      <c r="BC134" s="4" t="s">
        <v>363</v>
      </c>
      <c r="BD134" s="4" t="s">
        <v>364</v>
      </c>
      <c r="BE134" s="4" t="s">
        <v>365</v>
      </c>
      <c r="BF134" s="4" t="s">
        <v>366</v>
      </c>
      <c r="BG134" s="4" t="s">
        <v>367</v>
      </c>
      <c r="BH134" s="4" t="s">
        <v>369</v>
      </c>
      <c r="BI134" s="4" t="s">
        <v>370</v>
      </c>
      <c r="BJ134" s="4" t="s">
        <v>371</v>
      </c>
      <c r="BK134" s="4" t="s">
        <v>372</v>
      </c>
      <c r="BL134" s="4" t="s">
        <v>373</v>
      </c>
      <c r="BM134" s="4" t="s">
        <v>374</v>
      </c>
      <c r="BN134" s="4" t="s">
        <v>376</v>
      </c>
      <c r="BO134" s="4" t="s">
        <v>117</v>
      </c>
      <c r="BP134" s="4" t="s">
        <v>377</v>
      </c>
      <c r="BQ134" s="4" t="s">
        <v>378</v>
      </c>
      <c r="BR134" s="4" t="s">
        <v>379</v>
      </c>
      <c r="BS134" s="4" t="s">
        <v>380</v>
      </c>
      <c r="BT134" s="4" t="s">
        <v>381</v>
      </c>
      <c r="BU134" s="4" t="s">
        <v>382</v>
      </c>
      <c r="BV134" s="4" t="s">
        <v>383</v>
      </c>
      <c r="BW134" s="4" t="s">
        <v>384</v>
      </c>
      <c r="BX134" s="4" t="s">
        <v>385</v>
      </c>
      <c r="BY134" s="4" t="s">
        <v>386</v>
      </c>
      <c r="BZ134" s="4" t="s">
        <v>387</v>
      </c>
      <c r="CA134" s="4" t="s">
        <v>388</v>
      </c>
      <c r="CB134" s="4" t="s">
        <v>390</v>
      </c>
      <c r="CC134" s="4" t="s">
        <v>391</v>
      </c>
      <c r="CD134" s="4" t="s">
        <v>392</v>
      </c>
      <c r="CE134" s="4" t="s">
        <v>393</v>
      </c>
      <c r="CF134" s="4" t="s">
        <v>394</v>
      </c>
      <c r="CG134" s="4" t="s">
        <v>395</v>
      </c>
      <c r="CH134" s="4" t="s">
        <v>396</v>
      </c>
      <c r="CI134" s="4" t="s">
        <v>416</v>
      </c>
      <c r="CJ134" s="4" t="s">
        <v>397</v>
      </c>
      <c r="CK134" s="4" t="s">
        <v>417</v>
      </c>
      <c r="CL134" s="4" t="s">
        <v>418</v>
      </c>
      <c r="CM134" s="4" t="s">
        <v>399</v>
      </c>
      <c r="CN134" s="4" t="s">
        <v>400</v>
      </c>
      <c r="CO134" s="4" t="s">
        <v>419</v>
      </c>
      <c r="CP134" s="4" t="s">
        <v>420</v>
      </c>
      <c r="CQ134" s="4" t="s">
        <v>401</v>
      </c>
      <c r="CR134" s="4" t="s">
        <v>421</v>
      </c>
      <c r="CS134" s="4" t="s">
        <v>402</v>
      </c>
      <c r="CT134" s="4" t="s">
        <v>403</v>
      </c>
      <c r="CU134" s="4" t="s">
        <v>178</v>
      </c>
      <c r="CV134" s="4" t="s">
        <v>404</v>
      </c>
      <c r="CW134" s="4" t="s">
        <v>422</v>
      </c>
      <c r="CX134" s="4" t="s">
        <v>405</v>
      </c>
      <c r="CY134" s="4" t="s">
        <v>407</v>
      </c>
      <c r="CZ134" s="4" t="s">
        <v>408</v>
      </c>
      <c r="DA134" s="4" t="s">
        <v>409</v>
      </c>
      <c r="DB134" s="4" t="s">
        <v>410</v>
      </c>
      <c r="DC134" s="4" t="s">
        <v>411</v>
      </c>
      <c r="DD134" s="4" t="s">
        <v>423</v>
      </c>
      <c r="DE134" s="4" t="s">
        <v>424</v>
      </c>
      <c r="DF134" s="4" t="s">
        <v>412</v>
      </c>
      <c r="DG134" s="4" t="s">
        <v>413</v>
      </c>
      <c r="DH134" s="4" t="s">
        <v>106</v>
      </c>
      <c r="DI134" s="4" t="s">
        <v>107</v>
      </c>
      <c r="DJ134" s="4" t="s">
        <v>108</v>
      </c>
      <c r="DK134" s="4" t="s">
        <v>109</v>
      </c>
      <c r="DL134" s="4" t="s">
        <v>110</v>
      </c>
    </row>
    <row r="135" spans="1:116">
      <c r="A135" t="s">
        <v>159</v>
      </c>
      <c r="B135" s="8">
        <v>0.1585</v>
      </c>
      <c r="C135" s="9">
        <v>0.25890279114530002</v>
      </c>
      <c r="D135" s="9">
        <v>0.2222877358491</v>
      </c>
      <c r="E135" s="8">
        <v>0.1612706169823</v>
      </c>
      <c r="F135" s="10">
        <v>0.12477504499100001</v>
      </c>
      <c r="G135" s="10">
        <v>0.1177570093458</v>
      </c>
      <c r="H135" s="10">
        <v>0.1179966044143</v>
      </c>
      <c r="I135" s="10">
        <v>0.12205783456619999</v>
      </c>
      <c r="J135" s="10">
        <v>0.1203492786636</v>
      </c>
      <c r="K135" s="9">
        <v>0.1799766264122</v>
      </c>
      <c r="L135" s="9">
        <v>0.26442612555490003</v>
      </c>
      <c r="M135" s="8">
        <v>0.1048387096774</v>
      </c>
      <c r="N135" s="10">
        <v>0.12996882307089999</v>
      </c>
      <c r="O135" s="9">
        <v>0.1888820004133</v>
      </c>
      <c r="P135" s="8">
        <v>0.1739130434783</v>
      </c>
      <c r="Q135" s="8">
        <v>0</v>
      </c>
      <c r="R135" s="8">
        <v>0.13315217391299999</v>
      </c>
      <c r="S135" s="8">
        <v>0.14179104477609999</v>
      </c>
      <c r="T135" s="9">
        <v>0.23861003860999999</v>
      </c>
      <c r="U135" s="9">
        <v>0.21608040201010001</v>
      </c>
      <c r="V135" s="8">
        <v>0.1609403254973</v>
      </c>
      <c r="W135" s="9">
        <v>0.23188405797100001</v>
      </c>
      <c r="X135" s="8">
        <v>0.136638452237</v>
      </c>
      <c r="Y135" s="10">
        <v>0.1160778658976</v>
      </c>
      <c r="Z135" s="8">
        <v>0.1320973348783</v>
      </c>
      <c r="AA135" s="8">
        <v>0.13713080168780001</v>
      </c>
      <c r="AB135" s="8">
        <v>0.1683731513083</v>
      </c>
      <c r="AC135" s="8">
        <v>0.14129110840440001</v>
      </c>
      <c r="AD135" s="8">
        <v>0.1156462585034</v>
      </c>
      <c r="AE135" s="8">
        <v>4.3478260869569997E-2</v>
      </c>
      <c r="AF135" s="9">
        <v>0.23188405797100001</v>
      </c>
      <c r="AG135" s="8">
        <v>0.195020746888</v>
      </c>
      <c r="AH135" s="8">
        <v>0.1650485436893</v>
      </c>
      <c r="AI135" s="8">
        <v>0.1361386138614</v>
      </c>
      <c r="AJ135" s="8">
        <v>0.1102661596958</v>
      </c>
      <c r="AK135" s="8">
        <v>0.1447368421053</v>
      </c>
      <c r="AL135" s="8">
        <v>0.13307984790870001</v>
      </c>
      <c r="AM135" s="8">
        <v>0.1511627906977</v>
      </c>
      <c r="AN135" s="8">
        <v>0.1735015772871</v>
      </c>
      <c r="AO135" s="8">
        <v>0.1328125</v>
      </c>
      <c r="AP135" s="8">
        <v>0.17582417582420001</v>
      </c>
      <c r="AQ135" s="8">
        <v>0.17370892018779999</v>
      </c>
      <c r="AR135" s="8">
        <v>0.1452380952381</v>
      </c>
      <c r="AS135" s="8">
        <v>0.1392857142857</v>
      </c>
      <c r="AT135" s="9">
        <v>0.1946545637922</v>
      </c>
      <c r="AU135" s="9">
        <v>0.1880141010576</v>
      </c>
      <c r="AV135" s="8">
        <v>0.1910377358491</v>
      </c>
      <c r="AW135" s="8">
        <v>0.1222222222222</v>
      </c>
      <c r="AX135" s="8">
        <v>0.10546875</v>
      </c>
      <c r="AY135" s="10">
        <v>0.10126582278479999</v>
      </c>
      <c r="AZ135" s="8">
        <v>0.14743589743589999</v>
      </c>
      <c r="BA135" s="10">
        <v>0.1012048192771</v>
      </c>
      <c r="BB135" s="8">
        <v>0.14569536423839999</v>
      </c>
      <c r="BC135" s="8">
        <v>0.1170212765957</v>
      </c>
      <c r="BD135" s="8">
        <v>0.10256410256409999</v>
      </c>
      <c r="BE135" s="8">
        <v>7.6923076923079994E-2</v>
      </c>
      <c r="BF135" s="8">
        <v>0.1351351351351</v>
      </c>
      <c r="BG135" s="10">
        <v>7.5949367088609998E-2</v>
      </c>
      <c r="BH135" s="8">
        <v>0.19753086419749999</v>
      </c>
      <c r="BI135" s="9">
        <v>0.28559602649010002</v>
      </c>
      <c r="BJ135" s="8">
        <v>0.1683599419448</v>
      </c>
      <c r="BK135" s="10">
        <v>0.12358882947120001</v>
      </c>
      <c r="BL135" s="9">
        <v>0.20098920863309999</v>
      </c>
      <c r="BM135" s="10">
        <v>0.10074013157889999</v>
      </c>
      <c r="BN135" s="8">
        <v>0.13440860215049999</v>
      </c>
      <c r="BO135" s="10">
        <v>8.1746920492720004E-2</v>
      </c>
      <c r="BP135" s="9">
        <v>0.21318144833200001</v>
      </c>
      <c r="BQ135" s="9">
        <v>0.19664268585129999</v>
      </c>
      <c r="BR135" s="10">
        <v>0.13688040018190001</v>
      </c>
      <c r="BS135" s="9">
        <v>0.31395348837210002</v>
      </c>
      <c r="BT135" s="8">
        <v>0.1484375</v>
      </c>
      <c r="BU135" s="8">
        <v>0.17441860465119999</v>
      </c>
      <c r="BV135" s="9">
        <v>0.25153374233129999</v>
      </c>
      <c r="BW135" s="9">
        <v>0.33750000000000002</v>
      </c>
      <c r="BX135" s="8">
        <v>0.17325227963529999</v>
      </c>
      <c r="BY135" s="8">
        <v>0.1052631578947</v>
      </c>
      <c r="BZ135" s="9">
        <v>0.2252252252252</v>
      </c>
      <c r="CA135" s="8">
        <v>0.1935483870968</v>
      </c>
      <c r="CB135" s="10">
        <v>0.1094863142107</v>
      </c>
      <c r="CC135" s="8">
        <v>0.22448979591839999</v>
      </c>
      <c r="CD135" s="9">
        <v>0.16825041922860001</v>
      </c>
      <c r="CE135" s="9">
        <v>0.26174496644299999</v>
      </c>
      <c r="CF135" s="8">
        <v>0.125</v>
      </c>
      <c r="CG135" s="9">
        <v>0.32006633499170001</v>
      </c>
      <c r="CH135" s="8">
        <v>0.14170040485829999</v>
      </c>
      <c r="CI135" s="10">
        <v>0.1</v>
      </c>
      <c r="CJ135" s="9">
        <v>0.3050847457627</v>
      </c>
      <c r="CK135" s="10">
        <v>9.3851132686080002E-2</v>
      </c>
      <c r="CL135" s="8">
        <v>0.17647058823530001</v>
      </c>
      <c r="CM135" s="8">
        <v>0.1537793223284</v>
      </c>
      <c r="CN135" s="8">
        <v>0.15790952514750001</v>
      </c>
      <c r="CO135" s="9">
        <v>0.2380952380952</v>
      </c>
      <c r="CP135" s="8">
        <v>0.13580246913579999</v>
      </c>
      <c r="CQ135" s="8">
        <v>0.22891566265060001</v>
      </c>
      <c r="CR135" s="9">
        <v>0.30341113105919998</v>
      </c>
      <c r="CS135" s="10">
        <v>7.8576225654800005E-2</v>
      </c>
      <c r="CT135" s="8">
        <v>0.2302158273381</v>
      </c>
      <c r="CU135" s="9">
        <v>0.2253521126761</v>
      </c>
      <c r="CV135" s="8">
        <v>0.15336463223790001</v>
      </c>
      <c r="CW135" s="10">
        <v>7.8740157480319997E-2</v>
      </c>
      <c r="CX135" s="9">
        <v>0.1947955390335</v>
      </c>
      <c r="CY135" s="8">
        <v>0.15396741986340001</v>
      </c>
      <c r="CZ135" s="8">
        <v>0.128</v>
      </c>
      <c r="DA135" s="9">
        <v>0.18639053254439999</v>
      </c>
      <c r="DB135" s="8">
        <v>0.14942528735630001</v>
      </c>
      <c r="DC135" s="10">
        <v>0.1088588588589</v>
      </c>
      <c r="DD135" s="8">
        <v>0.16853932584270001</v>
      </c>
      <c r="DE135" s="8">
        <v>0.12772585669780001</v>
      </c>
      <c r="DF135" s="8">
        <v>0.1642468239564</v>
      </c>
      <c r="DG135" s="8">
        <v>0.18067226890759999</v>
      </c>
      <c r="DH135" s="9">
        <v>0.35818908122499998</v>
      </c>
      <c r="DI135" s="8">
        <v>0.15364998406120001</v>
      </c>
      <c r="DJ135" s="10">
        <v>9.9148936170210006E-2</v>
      </c>
      <c r="DK135" s="10">
        <v>0.1142538146632</v>
      </c>
      <c r="DL135" s="10">
        <v>7.7160493827160004E-2</v>
      </c>
    </row>
    <row r="136" spans="1:116">
      <c r="A136" t="s">
        <v>160</v>
      </c>
      <c r="B136" s="8">
        <v>0.26989999999999997</v>
      </c>
      <c r="C136" s="9">
        <v>0.3551491819057</v>
      </c>
      <c r="D136" s="9">
        <v>0.34198113207550002</v>
      </c>
      <c r="E136" s="8">
        <v>0.29321930360420001</v>
      </c>
      <c r="F136" s="10">
        <v>0.2351529694061</v>
      </c>
      <c r="G136" s="10">
        <v>0.20685358255450001</v>
      </c>
      <c r="H136" s="10">
        <v>0.2317487266553</v>
      </c>
      <c r="I136" s="10">
        <v>0.2209145931406</v>
      </c>
      <c r="J136" s="10">
        <v>0.23386484434320001</v>
      </c>
      <c r="K136" s="9">
        <v>0.30541488118429999</v>
      </c>
      <c r="L136" s="9">
        <v>0.36651870640459999</v>
      </c>
      <c r="M136" s="8">
        <v>0.258064516129</v>
      </c>
      <c r="N136" s="8">
        <v>0.26753702260329998</v>
      </c>
      <c r="O136" s="8">
        <v>0.27216367017979998</v>
      </c>
      <c r="P136" s="8">
        <v>0.34782608695650002</v>
      </c>
      <c r="Q136" s="8">
        <v>0.16666666666669999</v>
      </c>
      <c r="R136" s="8">
        <v>0.27173913043480002</v>
      </c>
      <c r="S136" s="8">
        <v>0.25586353944559997</v>
      </c>
      <c r="T136" s="9">
        <v>0.33590733590729999</v>
      </c>
      <c r="U136" s="8">
        <v>0.23869346733669999</v>
      </c>
      <c r="V136" s="8">
        <v>0.27215189873419998</v>
      </c>
      <c r="W136" s="8">
        <v>0.30797101449280001</v>
      </c>
      <c r="X136" s="8">
        <v>0.26723095526000001</v>
      </c>
      <c r="Y136" s="8">
        <v>0.24801730353279999</v>
      </c>
      <c r="Z136" s="8">
        <v>0.25492468134410001</v>
      </c>
      <c r="AA136" s="8">
        <v>0.26371308016880002</v>
      </c>
      <c r="AB136" s="8">
        <v>0.25711035267350002</v>
      </c>
      <c r="AC136" s="8">
        <v>0.25213154689400002</v>
      </c>
      <c r="AD136" s="8">
        <v>0.23129251700680001</v>
      </c>
      <c r="AE136" s="8">
        <v>0.1739130434783</v>
      </c>
      <c r="AF136" s="8">
        <v>0.30797101449280001</v>
      </c>
      <c r="AG136" s="8">
        <v>0.28630705394189998</v>
      </c>
      <c r="AH136" s="8">
        <v>0.294498381877</v>
      </c>
      <c r="AI136" s="8">
        <v>0.27970297029699998</v>
      </c>
      <c r="AJ136" s="8">
        <v>0.26615969581749999</v>
      </c>
      <c r="AK136" s="8">
        <v>0.26315789473680001</v>
      </c>
      <c r="AL136" s="8">
        <v>0.27756653992399999</v>
      </c>
      <c r="AM136" s="8">
        <v>0.19186046511630001</v>
      </c>
      <c r="AN136" s="8">
        <v>0.25552050473190002</v>
      </c>
      <c r="AO136" s="8">
        <v>0.29166666666669999</v>
      </c>
      <c r="AP136" s="8">
        <v>0.27472527472530001</v>
      </c>
      <c r="AQ136" s="8">
        <v>0.25352112676060001</v>
      </c>
      <c r="AR136" s="8">
        <v>0.28809523809519999</v>
      </c>
      <c r="AS136" s="8">
        <v>0.26785714285709999</v>
      </c>
      <c r="AT136" s="9">
        <v>0.3096318709027</v>
      </c>
      <c r="AU136" s="8">
        <v>0.26674500587540001</v>
      </c>
      <c r="AV136" s="8">
        <v>0.25235849056600002</v>
      </c>
      <c r="AW136" s="8">
        <v>0.21851851851849999</v>
      </c>
      <c r="AX136" s="10">
        <v>0.18359375</v>
      </c>
      <c r="AY136" s="8">
        <v>0.22784810126579999</v>
      </c>
      <c r="AZ136" s="8">
        <v>0.2307692307692</v>
      </c>
      <c r="BA136" s="8">
        <v>0.25301204819279999</v>
      </c>
      <c r="BB136" s="8">
        <v>0.2350993377483</v>
      </c>
      <c r="BC136" s="8">
        <v>0.2446808510638</v>
      </c>
      <c r="BD136" s="8">
        <v>0.26282051282050001</v>
      </c>
      <c r="BE136" s="8">
        <v>0.2</v>
      </c>
      <c r="BF136" s="8">
        <v>0.27702702702699999</v>
      </c>
      <c r="BG136" s="8">
        <v>0.24050632911389999</v>
      </c>
      <c r="BH136" s="8">
        <v>0.19753086419749999</v>
      </c>
      <c r="BI136" s="8">
        <v>0.2764900662252</v>
      </c>
      <c r="BJ136" s="8">
        <v>0.25544267053699998</v>
      </c>
      <c r="BK136" s="8">
        <v>0.2685680332739</v>
      </c>
      <c r="BL136" s="9">
        <v>0.31519784172659998</v>
      </c>
      <c r="BM136" s="10">
        <v>0.23355263157889999</v>
      </c>
      <c r="BN136" s="8">
        <v>0.28494623655910001</v>
      </c>
      <c r="BO136" s="10">
        <v>0.1623740201568</v>
      </c>
      <c r="BP136" s="9">
        <v>0.30349877949550003</v>
      </c>
      <c r="BQ136" s="8">
        <v>0.29736211031179999</v>
      </c>
      <c r="BR136" s="8">
        <v>0.26330150068210001</v>
      </c>
      <c r="BS136" s="8">
        <v>0.29069767441860001</v>
      </c>
      <c r="BT136" s="8">
        <v>0.294921875</v>
      </c>
      <c r="BU136" s="8">
        <v>0.37209302325580002</v>
      </c>
      <c r="BV136" s="8">
        <v>0.28220858895709999</v>
      </c>
      <c r="BW136" s="8">
        <v>0.375</v>
      </c>
      <c r="BX136" s="8">
        <v>0.24316109422490001</v>
      </c>
      <c r="BY136" s="8">
        <v>0.23684210526319999</v>
      </c>
      <c r="BZ136" s="8">
        <v>0.25225225225230002</v>
      </c>
      <c r="CA136" s="9">
        <v>0.40645161290319998</v>
      </c>
      <c r="CB136" s="10">
        <v>0.20472440944879999</v>
      </c>
      <c r="CC136" s="9">
        <v>0.37755102040819999</v>
      </c>
      <c r="CD136" s="9">
        <v>0.29700018632379999</v>
      </c>
      <c r="CE136" s="9">
        <v>0.39597315436239999</v>
      </c>
      <c r="CF136" s="8">
        <v>0.35</v>
      </c>
      <c r="CG136" s="9">
        <v>0.31509121061360001</v>
      </c>
      <c r="CH136" s="8">
        <v>0.24696356275299999</v>
      </c>
      <c r="CI136" s="10">
        <v>0.2178082191781</v>
      </c>
      <c r="CJ136" s="9">
        <v>0.42372881355929998</v>
      </c>
      <c r="CK136" s="8">
        <v>0.24271844660190001</v>
      </c>
      <c r="CL136" s="8">
        <v>0.35294117647060003</v>
      </c>
      <c r="CM136" s="8">
        <v>0.29452649869679998</v>
      </c>
      <c r="CN136" s="8">
        <v>0.2705816240517</v>
      </c>
      <c r="CO136" s="9">
        <v>0.40816326530609998</v>
      </c>
      <c r="CP136" s="8">
        <v>0.25925925925929999</v>
      </c>
      <c r="CQ136" s="8">
        <v>0.21686746987950001</v>
      </c>
      <c r="CR136" s="8">
        <v>0.30700179533209998</v>
      </c>
      <c r="CS136" s="10">
        <v>0.21356615177970001</v>
      </c>
      <c r="CT136" s="8">
        <v>0.30215827338130002</v>
      </c>
      <c r="CU136" s="8">
        <v>0.23943661971829999</v>
      </c>
      <c r="CV136" s="8">
        <v>0.2550860719875</v>
      </c>
      <c r="CW136" s="8">
        <v>0.26771653543309998</v>
      </c>
      <c r="CX136" s="8">
        <v>0.29591078066909998</v>
      </c>
      <c r="CY136" s="8">
        <v>0.27798213347349998</v>
      </c>
      <c r="CZ136" s="8">
        <v>0.28999999999999998</v>
      </c>
      <c r="DA136" s="9">
        <v>0.28698224852069998</v>
      </c>
      <c r="DB136" s="8">
        <v>0.27063740856840002</v>
      </c>
      <c r="DC136" s="10">
        <v>0.1974474474474</v>
      </c>
      <c r="DD136" s="8">
        <v>0.2359550561798</v>
      </c>
      <c r="DE136" s="8">
        <v>0.23364485981309999</v>
      </c>
      <c r="DF136" s="8">
        <v>0.29219600725950001</v>
      </c>
      <c r="DG136" s="8">
        <v>0.30672268907560002</v>
      </c>
      <c r="DH136" s="10">
        <v>0.21904127829559999</v>
      </c>
      <c r="DI136" s="9">
        <v>0.37009882052920001</v>
      </c>
      <c r="DJ136" s="9">
        <v>0.29404255319150002</v>
      </c>
      <c r="DK136" s="10">
        <v>0.16635653144769999</v>
      </c>
      <c r="DL136" s="8">
        <v>0.2191358024691</v>
      </c>
    </row>
    <row r="137" spans="1:116">
      <c r="A137" t="s">
        <v>161</v>
      </c>
      <c r="B137" s="8">
        <v>0.18329999999999999</v>
      </c>
      <c r="C137" s="10">
        <v>0.1337824831569</v>
      </c>
      <c r="D137" s="10">
        <v>0.15507075471699999</v>
      </c>
      <c r="E137" s="8">
        <v>0.1802076970067</v>
      </c>
      <c r="F137" s="8">
        <v>0.1781643671266</v>
      </c>
      <c r="G137" s="9">
        <v>0.21059190031149999</v>
      </c>
      <c r="H137" s="9">
        <v>0.21264855687609999</v>
      </c>
      <c r="I137" s="9">
        <v>0.2074646940148</v>
      </c>
      <c r="J137" s="8">
        <v>0.19210326499620001</v>
      </c>
      <c r="K137" s="8">
        <v>0.17218543046359999</v>
      </c>
      <c r="L137" s="10">
        <v>0.138237159163</v>
      </c>
      <c r="M137" s="8">
        <v>0.2016129032258</v>
      </c>
      <c r="N137" s="8">
        <v>0.1919329696025</v>
      </c>
      <c r="O137" s="8">
        <v>0.17441620169460001</v>
      </c>
      <c r="P137" s="8">
        <v>0.13043478260870001</v>
      </c>
      <c r="Q137" s="8">
        <v>0.16666666666669999</v>
      </c>
      <c r="R137" s="8">
        <v>0.1834239130435</v>
      </c>
      <c r="S137" s="8">
        <v>0.2046908315565</v>
      </c>
      <c r="T137" s="10">
        <v>0.14362934362929999</v>
      </c>
      <c r="U137" s="8">
        <v>0.16080402010049999</v>
      </c>
      <c r="V137" s="8">
        <v>0.18173598553350001</v>
      </c>
      <c r="W137" s="8">
        <v>0.18840579710140001</v>
      </c>
      <c r="X137" s="8">
        <v>0.18258766626360001</v>
      </c>
      <c r="Y137" s="8">
        <v>0.20331651045419999</v>
      </c>
      <c r="Z137" s="8">
        <v>0.2085747392816</v>
      </c>
      <c r="AA137" s="8">
        <v>0.17932489451479999</v>
      </c>
      <c r="AB137" s="8">
        <v>0.1786120591581</v>
      </c>
      <c r="AC137" s="8">
        <v>0.1802679658953</v>
      </c>
      <c r="AD137" s="8">
        <v>0.1360544217687</v>
      </c>
      <c r="AE137" s="8">
        <v>8.6956521739130002E-2</v>
      </c>
      <c r="AF137" s="8">
        <v>0.18840579710140001</v>
      </c>
      <c r="AG137" s="10">
        <v>0.1369294605809</v>
      </c>
      <c r="AH137" s="8">
        <v>0.15210355987060001</v>
      </c>
      <c r="AI137" s="8">
        <v>0.2079207920792</v>
      </c>
      <c r="AJ137" s="8">
        <v>0.23574144486689999</v>
      </c>
      <c r="AK137" s="8">
        <v>0.1754385964912</v>
      </c>
      <c r="AL137" s="8">
        <v>0.20152091254749999</v>
      </c>
      <c r="AM137" s="8">
        <v>0.20930232558139999</v>
      </c>
      <c r="AN137" s="8">
        <v>0.1766561514196</v>
      </c>
      <c r="AO137" s="8">
        <v>0.203125</v>
      </c>
      <c r="AP137" s="8">
        <v>0.21978021978019999</v>
      </c>
      <c r="AQ137" s="8">
        <v>0.15023474178400001</v>
      </c>
      <c r="AR137" s="8">
        <v>0.19047619047620001</v>
      </c>
      <c r="AS137" s="8">
        <v>0.20357142857140001</v>
      </c>
      <c r="AT137" s="10">
        <v>0.16137165910240001</v>
      </c>
      <c r="AU137" s="8">
        <v>0.1750881316099</v>
      </c>
      <c r="AV137" s="8">
        <v>0.16273584905659999</v>
      </c>
      <c r="AW137" s="8">
        <v>0.2259259259259</v>
      </c>
      <c r="AX137" s="8">
        <v>0.234375</v>
      </c>
      <c r="AY137" s="8">
        <v>0.21097046413500001</v>
      </c>
      <c r="AZ137" s="9">
        <v>0.26282051282050001</v>
      </c>
      <c r="BA137" s="8">
        <v>0.1734939759036</v>
      </c>
      <c r="BB137" s="8">
        <v>0.19867549668869999</v>
      </c>
      <c r="BC137" s="8">
        <v>0.18085106382980001</v>
      </c>
      <c r="BD137" s="8">
        <v>0.22435897435900001</v>
      </c>
      <c r="BE137" s="8">
        <v>0.26153846153850002</v>
      </c>
      <c r="BF137" s="8">
        <v>0.1891891891892</v>
      </c>
      <c r="BG137" s="8">
        <v>0.23417721518990001</v>
      </c>
      <c r="BH137" s="8">
        <v>0.1111111111111</v>
      </c>
      <c r="BI137" s="10">
        <v>0.14403973509929999</v>
      </c>
      <c r="BJ137" s="8">
        <v>0.20464441219160001</v>
      </c>
      <c r="BK137" s="8">
        <v>0.194890077243</v>
      </c>
      <c r="BL137" s="10">
        <v>0.15377697841730001</v>
      </c>
      <c r="BM137" s="9">
        <v>0.21011513157889999</v>
      </c>
      <c r="BN137" s="8">
        <v>0.20071684587809999</v>
      </c>
      <c r="BO137" s="8">
        <v>0.1657334826428</v>
      </c>
      <c r="BP137" s="8">
        <v>0.17575264442640001</v>
      </c>
      <c r="BQ137" s="8">
        <v>0.15987210231810001</v>
      </c>
      <c r="BR137" s="9">
        <v>0.2005457025921</v>
      </c>
      <c r="BS137" s="8">
        <v>0.12790697674420001</v>
      </c>
      <c r="BT137" s="8">
        <v>0.16015625</v>
      </c>
      <c r="BU137" s="8">
        <v>9.3023255813950004E-2</v>
      </c>
      <c r="BV137" s="8">
        <v>0.1472392638037</v>
      </c>
      <c r="BW137" s="8">
        <v>8.7499999999999994E-2</v>
      </c>
      <c r="BX137" s="8">
        <v>0.18844984802430001</v>
      </c>
      <c r="BY137" s="8">
        <v>0.26315789473680001</v>
      </c>
      <c r="BZ137" s="8">
        <v>0.1891891891892</v>
      </c>
      <c r="CA137" s="8">
        <v>0.18709677419349999</v>
      </c>
      <c r="CB137" s="10">
        <v>0.16535433070870001</v>
      </c>
      <c r="CC137" s="8">
        <v>0.1530612244898</v>
      </c>
      <c r="CD137" s="9">
        <v>0.20141606111419999</v>
      </c>
      <c r="CE137" s="8">
        <v>0.14093959731540001</v>
      </c>
      <c r="CF137" s="8">
        <v>0.22500000000000001</v>
      </c>
      <c r="CG137" s="10">
        <v>0.1144278606965</v>
      </c>
      <c r="CH137" s="8">
        <v>0.1781376518219</v>
      </c>
      <c r="CI137" s="8">
        <v>0.18493150684929999</v>
      </c>
      <c r="CJ137" s="8">
        <v>0.15254237288139999</v>
      </c>
      <c r="CK137" s="8">
        <v>0.15210355987060001</v>
      </c>
      <c r="CL137" s="8">
        <v>0.1470588235294</v>
      </c>
      <c r="CM137" s="8">
        <v>0.2050390964379</v>
      </c>
      <c r="CN137" s="9">
        <v>0.19808935094130001</v>
      </c>
      <c r="CO137" s="8">
        <v>0.14965986394559999</v>
      </c>
      <c r="CP137" s="8">
        <v>0.22222222222220001</v>
      </c>
      <c r="CQ137" s="8">
        <v>0.25301204819279999</v>
      </c>
      <c r="CR137" s="10">
        <v>0.10412926391379999</v>
      </c>
      <c r="CS137" s="10">
        <v>0.1558092679651</v>
      </c>
      <c r="CT137" s="8">
        <v>0.1654676258993</v>
      </c>
      <c r="CU137" s="8">
        <v>0.18779342723</v>
      </c>
      <c r="CV137" s="8">
        <v>0.1940532081377</v>
      </c>
      <c r="CW137" s="8">
        <v>0.1574803149606</v>
      </c>
      <c r="CX137" s="8">
        <v>0.1947955390335</v>
      </c>
      <c r="CY137" s="8">
        <v>0.1975827640568</v>
      </c>
      <c r="CZ137" s="8">
        <v>0.182</v>
      </c>
      <c r="DA137" s="8">
        <v>0.17633136094669999</v>
      </c>
      <c r="DB137" s="9">
        <v>0.2163009404389</v>
      </c>
      <c r="DC137" s="10">
        <v>0.15390390390389999</v>
      </c>
      <c r="DD137" s="8">
        <v>0.2172284644195</v>
      </c>
      <c r="DE137" s="8">
        <v>0.18691588785050001</v>
      </c>
      <c r="DF137" s="8">
        <v>0.17876588021779999</v>
      </c>
      <c r="DG137" s="8">
        <v>0.18067226890759999</v>
      </c>
      <c r="DH137" s="10">
        <v>0.10985352862849999</v>
      </c>
      <c r="DI137" s="8">
        <v>0.19668473063440001</v>
      </c>
      <c r="DJ137" s="9">
        <v>0.25446808510640001</v>
      </c>
      <c r="DK137" s="10">
        <v>0.15333085225160001</v>
      </c>
      <c r="DL137" s="10">
        <v>0.1265432098765</v>
      </c>
    </row>
    <row r="138" spans="1:116">
      <c r="A138" t="s">
        <v>162</v>
      </c>
      <c r="B138" s="8">
        <v>0.38829999999999998</v>
      </c>
      <c r="C138" s="10">
        <v>0.25216554379209999</v>
      </c>
      <c r="D138" s="10">
        <v>0.28066037735850002</v>
      </c>
      <c r="E138" s="8">
        <v>0.36530238240680002</v>
      </c>
      <c r="F138" s="9">
        <v>0.46190761847630002</v>
      </c>
      <c r="G138" s="9">
        <v>0.4647975077882</v>
      </c>
      <c r="H138" s="9">
        <v>0.4376061120543</v>
      </c>
      <c r="I138" s="9">
        <v>0.44956287827840002</v>
      </c>
      <c r="J138" s="9">
        <v>0.453682611997</v>
      </c>
      <c r="K138" s="10">
        <v>0.34242306194</v>
      </c>
      <c r="L138" s="10">
        <v>0.23081800887760001</v>
      </c>
      <c r="M138" s="8">
        <v>0.43548387096770003</v>
      </c>
      <c r="N138" s="9">
        <v>0.4105611847233</v>
      </c>
      <c r="O138" s="10">
        <v>0.36453812771229999</v>
      </c>
      <c r="P138" s="8">
        <v>0.34782608695650002</v>
      </c>
      <c r="Q138" s="8">
        <v>0.66666666666670005</v>
      </c>
      <c r="R138" s="8">
        <v>0.41168478260870001</v>
      </c>
      <c r="S138" s="8">
        <v>0.39765458422170002</v>
      </c>
      <c r="T138" s="10">
        <v>0.2818532818533</v>
      </c>
      <c r="U138" s="8">
        <v>0.38442211055280001</v>
      </c>
      <c r="V138" s="8">
        <v>0.38517179023510001</v>
      </c>
      <c r="W138" s="10">
        <v>0.27173913043480002</v>
      </c>
      <c r="X138" s="8">
        <v>0.41354292623939998</v>
      </c>
      <c r="Y138" s="9">
        <v>0.43258832011539999</v>
      </c>
      <c r="Z138" s="8">
        <v>0.40440324449589998</v>
      </c>
      <c r="AA138" s="8">
        <v>0.41983122362870001</v>
      </c>
      <c r="AB138" s="8">
        <v>0.39590443686010002</v>
      </c>
      <c r="AC138" s="8">
        <v>0.42630937880629999</v>
      </c>
      <c r="AD138" s="9">
        <v>0.5170068027211</v>
      </c>
      <c r="AE138" s="9">
        <v>0.69565217391300005</v>
      </c>
      <c r="AF138" s="10">
        <v>0.27173913043480002</v>
      </c>
      <c r="AG138" s="8">
        <v>0.38174273858919999</v>
      </c>
      <c r="AH138" s="8">
        <v>0.38834951456310002</v>
      </c>
      <c r="AI138" s="8">
        <v>0.3762376237624</v>
      </c>
      <c r="AJ138" s="8">
        <v>0.38783269961979999</v>
      </c>
      <c r="AK138" s="8">
        <v>0.41666666666669999</v>
      </c>
      <c r="AL138" s="8">
        <v>0.38783269961979999</v>
      </c>
      <c r="AM138" s="8">
        <v>0.44767441860469998</v>
      </c>
      <c r="AN138" s="8">
        <v>0.39432176656149998</v>
      </c>
      <c r="AO138" s="8">
        <v>0.37239583333330001</v>
      </c>
      <c r="AP138" s="8">
        <v>0.32967032967030002</v>
      </c>
      <c r="AQ138" s="8">
        <v>0.42253521126760002</v>
      </c>
      <c r="AR138" s="8">
        <v>0.3761904761905</v>
      </c>
      <c r="AS138" s="8">
        <v>0.38928571428570002</v>
      </c>
      <c r="AT138" s="10">
        <v>0.33434190620269999</v>
      </c>
      <c r="AU138" s="8">
        <v>0.37015276145710002</v>
      </c>
      <c r="AV138" s="8">
        <v>0.3938679245283</v>
      </c>
      <c r="AW138" s="8">
        <v>0.43333333333329999</v>
      </c>
      <c r="AX138" s="9">
        <v>0.4765625</v>
      </c>
      <c r="AY138" s="8">
        <v>0.45991561181430002</v>
      </c>
      <c r="AZ138" s="8">
        <v>0.3589743589744</v>
      </c>
      <c r="BA138" s="9">
        <v>0.47228915662650001</v>
      </c>
      <c r="BB138" s="8">
        <v>0.42052980132450002</v>
      </c>
      <c r="BC138" s="8">
        <v>0.45744680851059999</v>
      </c>
      <c r="BD138" s="8">
        <v>0.41025641025639997</v>
      </c>
      <c r="BE138" s="8">
        <v>0.46153846153849998</v>
      </c>
      <c r="BF138" s="8">
        <v>0.3986486486486</v>
      </c>
      <c r="BG138" s="8">
        <v>0.4493670886076</v>
      </c>
      <c r="BH138" s="8">
        <v>0.49382716049379999</v>
      </c>
      <c r="BI138" s="10">
        <v>0.29387417218540002</v>
      </c>
      <c r="BJ138" s="8">
        <v>0.37155297532659998</v>
      </c>
      <c r="BK138" s="9">
        <v>0.41295306001190002</v>
      </c>
      <c r="BL138" s="10">
        <v>0.33003597122299999</v>
      </c>
      <c r="BM138" s="9">
        <v>0.45559210526319999</v>
      </c>
      <c r="BN138" s="8">
        <v>0.37992831541220001</v>
      </c>
      <c r="BO138" s="9">
        <v>0.59014557670769996</v>
      </c>
      <c r="BP138" s="10">
        <v>0.30756712774610001</v>
      </c>
      <c r="BQ138" s="10">
        <v>0.34612310151879999</v>
      </c>
      <c r="BR138" s="8">
        <v>0.39927239654390001</v>
      </c>
      <c r="BS138" s="8">
        <v>0.26744186046509999</v>
      </c>
      <c r="BT138" s="8">
        <v>0.396484375</v>
      </c>
      <c r="BU138" s="8">
        <v>0.3604651162791</v>
      </c>
      <c r="BV138" s="8">
        <v>0.31901840490799999</v>
      </c>
      <c r="BW138" s="10">
        <v>0.2</v>
      </c>
      <c r="BX138" s="8">
        <v>0.39513677811550002</v>
      </c>
      <c r="BY138" s="8">
        <v>0.39473684210530002</v>
      </c>
      <c r="BZ138" s="8">
        <v>0.33333333333330001</v>
      </c>
      <c r="CA138" s="10">
        <v>0.21290322580650001</v>
      </c>
      <c r="CB138" s="9">
        <v>0.52043494563180004</v>
      </c>
      <c r="CC138" s="10">
        <v>0.2448979591837</v>
      </c>
      <c r="CD138" s="10">
        <v>0.33333333333330001</v>
      </c>
      <c r="CE138" s="10">
        <v>0.2013422818792</v>
      </c>
      <c r="CF138" s="8">
        <v>0.3</v>
      </c>
      <c r="CG138" s="10">
        <v>0.25041459369820002</v>
      </c>
      <c r="CH138" s="8">
        <v>0.43319838056679999</v>
      </c>
      <c r="CI138" s="9">
        <v>0.49726027397259998</v>
      </c>
      <c r="CJ138" s="10">
        <v>0.1186440677966</v>
      </c>
      <c r="CK138" s="9">
        <v>0.5113268608414</v>
      </c>
      <c r="CL138" s="8">
        <v>0.32352941176470001</v>
      </c>
      <c r="CM138" s="10">
        <v>0.34665508253690003</v>
      </c>
      <c r="CN138" s="8">
        <v>0.37341949985950001</v>
      </c>
      <c r="CO138" s="10">
        <v>0.2040816326531</v>
      </c>
      <c r="CP138" s="8">
        <v>0.38271604938269999</v>
      </c>
      <c r="CQ138" s="8">
        <v>0.30120481927710002</v>
      </c>
      <c r="CR138" s="10">
        <v>0.2854578096948</v>
      </c>
      <c r="CS138" s="9">
        <v>0.55204835460040003</v>
      </c>
      <c r="CT138" s="8">
        <v>0.30215827338130002</v>
      </c>
      <c r="CU138" s="8">
        <v>0.34741784037559997</v>
      </c>
      <c r="CV138" s="8">
        <v>0.39749608763689998</v>
      </c>
      <c r="CW138" s="9">
        <v>0.49606299212600002</v>
      </c>
      <c r="CX138" s="10">
        <v>0.31449814126390002</v>
      </c>
      <c r="CY138" s="8">
        <v>0.37046768260640001</v>
      </c>
      <c r="CZ138" s="8">
        <v>0.4</v>
      </c>
      <c r="DA138" s="10">
        <v>0.35029585798820001</v>
      </c>
      <c r="DB138" s="8">
        <v>0.36363636363640001</v>
      </c>
      <c r="DC138" s="9">
        <v>0.53978978978979997</v>
      </c>
      <c r="DD138" s="8">
        <v>0.37827715355809999</v>
      </c>
      <c r="DE138" s="8">
        <v>0.45171339563860002</v>
      </c>
      <c r="DF138" s="8">
        <v>0.36479128856620002</v>
      </c>
      <c r="DG138" s="8">
        <v>0.3319327731092</v>
      </c>
      <c r="DH138" s="10">
        <v>0.31291611185090001</v>
      </c>
      <c r="DI138" s="10">
        <v>0.27956646477530001</v>
      </c>
      <c r="DJ138" s="10">
        <v>0.35234042553189998</v>
      </c>
      <c r="DK138" s="9">
        <v>0.5660588016375</v>
      </c>
      <c r="DL138" s="9">
        <v>0.57716049382720003</v>
      </c>
    </row>
    <row r="139" spans="1:116">
      <c r="A139" t="s">
        <v>111</v>
      </c>
      <c r="B139" s="11">
        <v>10000</v>
      </c>
      <c r="C139" s="11">
        <v>1039</v>
      </c>
      <c r="D139" s="11">
        <v>1696</v>
      </c>
      <c r="E139" s="11">
        <v>1637</v>
      </c>
      <c r="F139" s="11">
        <v>1667</v>
      </c>
      <c r="G139" s="11">
        <v>1605</v>
      </c>
      <c r="H139" s="11">
        <v>2356</v>
      </c>
      <c r="I139" s="11">
        <v>2974</v>
      </c>
      <c r="J139" s="11">
        <v>2634</v>
      </c>
      <c r="K139" s="11">
        <v>2567</v>
      </c>
      <c r="L139" s="11">
        <v>1577</v>
      </c>
      <c r="M139" s="11">
        <v>248</v>
      </c>
      <c r="N139" s="11">
        <v>5132</v>
      </c>
      <c r="O139" s="11">
        <v>4839</v>
      </c>
      <c r="P139" s="11">
        <v>23</v>
      </c>
      <c r="Q139" s="11">
        <v>6</v>
      </c>
      <c r="R139" s="11">
        <v>736</v>
      </c>
      <c r="S139" s="11">
        <v>938</v>
      </c>
      <c r="T139" s="11">
        <v>1295</v>
      </c>
      <c r="U139" s="11">
        <v>398</v>
      </c>
      <c r="V139" s="11">
        <v>1106</v>
      </c>
      <c r="W139" s="11">
        <v>276</v>
      </c>
      <c r="X139" s="11">
        <v>827</v>
      </c>
      <c r="Y139" s="11">
        <v>1387</v>
      </c>
      <c r="Z139" s="11">
        <v>863</v>
      </c>
      <c r="AA139" s="11">
        <v>474</v>
      </c>
      <c r="AB139" s="11">
        <v>879</v>
      </c>
      <c r="AC139" s="11">
        <v>821</v>
      </c>
      <c r="AD139" s="11">
        <v>147</v>
      </c>
      <c r="AE139" s="11">
        <v>23</v>
      </c>
      <c r="AF139" s="11">
        <v>276</v>
      </c>
      <c r="AG139" s="11">
        <v>482</v>
      </c>
      <c r="AH139" s="11">
        <v>309</v>
      </c>
      <c r="AI139" s="11">
        <v>404</v>
      </c>
      <c r="AJ139" s="11">
        <v>263</v>
      </c>
      <c r="AK139" s="11">
        <v>228</v>
      </c>
      <c r="AL139" s="11">
        <v>263</v>
      </c>
      <c r="AM139" s="11">
        <v>172</v>
      </c>
      <c r="AN139" s="11">
        <v>317</v>
      </c>
      <c r="AO139" s="11">
        <v>384</v>
      </c>
      <c r="AP139" s="11">
        <v>91</v>
      </c>
      <c r="AQ139" s="11">
        <v>426</v>
      </c>
      <c r="AR139" s="11">
        <v>420</v>
      </c>
      <c r="AS139" s="11">
        <v>280</v>
      </c>
      <c r="AT139" s="11">
        <v>1983</v>
      </c>
      <c r="AU139" s="11">
        <v>851</v>
      </c>
      <c r="AV139" s="11">
        <v>424</v>
      </c>
      <c r="AW139" s="11">
        <v>270</v>
      </c>
      <c r="AX139" s="11">
        <v>256</v>
      </c>
      <c r="AY139" s="11">
        <v>237</v>
      </c>
      <c r="AZ139" s="11">
        <v>156</v>
      </c>
      <c r="BA139" s="11">
        <v>415</v>
      </c>
      <c r="BB139" s="11">
        <v>302</v>
      </c>
      <c r="BC139" s="11">
        <v>94</v>
      </c>
      <c r="BD139" s="11">
        <v>156</v>
      </c>
      <c r="BE139" s="11">
        <v>65</v>
      </c>
      <c r="BF139" s="11">
        <v>148</v>
      </c>
      <c r="BG139" s="11">
        <v>158</v>
      </c>
      <c r="BH139" s="11">
        <v>81</v>
      </c>
      <c r="BI139" s="11">
        <v>1208</v>
      </c>
      <c r="BJ139" s="11">
        <v>689</v>
      </c>
      <c r="BK139" s="11">
        <v>3366</v>
      </c>
      <c r="BL139" s="11">
        <v>2224</v>
      </c>
      <c r="BM139" s="11">
        <v>2432</v>
      </c>
      <c r="BN139" s="11">
        <v>558</v>
      </c>
      <c r="BO139" s="11">
        <v>893</v>
      </c>
      <c r="BP139" s="11">
        <v>1229</v>
      </c>
      <c r="BQ139" s="11">
        <v>1251</v>
      </c>
      <c r="BR139" s="11">
        <v>4398</v>
      </c>
      <c r="BS139" s="11">
        <v>86</v>
      </c>
      <c r="BT139" s="11">
        <v>512</v>
      </c>
      <c r="BU139" s="11">
        <v>86</v>
      </c>
      <c r="BV139" s="11">
        <v>163</v>
      </c>
      <c r="BW139" s="11">
        <v>80</v>
      </c>
      <c r="BX139" s="11">
        <v>329</v>
      </c>
      <c r="BY139" s="11">
        <v>38</v>
      </c>
      <c r="BZ139" s="11">
        <v>222</v>
      </c>
      <c r="CA139" s="11">
        <v>155</v>
      </c>
      <c r="CB139" s="11">
        <v>2667</v>
      </c>
      <c r="CC139" s="11">
        <v>98</v>
      </c>
      <c r="CD139" s="11">
        <v>5367</v>
      </c>
      <c r="CE139" s="11">
        <v>149</v>
      </c>
      <c r="CF139" s="11">
        <v>80</v>
      </c>
      <c r="CG139" s="11">
        <v>603</v>
      </c>
      <c r="CH139" s="11">
        <v>247</v>
      </c>
      <c r="CI139" s="11">
        <v>730</v>
      </c>
      <c r="CJ139" s="11">
        <v>59</v>
      </c>
      <c r="CK139" s="11">
        <v>309</v>
      </c>
      <c r="CL139" s="11">
        <v>34</v>
      </c>
      <c r="CM139" s="11">
        <v>1151</v>
      </c>
      <c r="CN139" s="11">
        <v>3559</v>
      </c>
      <c r="CO139" s="11">
        <v>147</v>
      </c>
      <c r="CP139" s="11">
        <v>81</v>
      </c>
      <c r="CQ139" s="11">
        <v>83</v>
      </c>
      <c r="CR139" s="11">
        <v>557</v>
      </c>
      <c r="CS139" s="11">
        <v>1489</v>
      </c>
      <c r="CT139" s="11">
        <v>139</v>
      </c>
      <c r="CU139" s="11">
        <v>213</v>
      </c>
      <c r="CV139" s="11">
        <v>639</v>
      </c>
      <c r="CW139" s="11">
        <v>254</v>
      </c>
      <c r="CX139" s="11">
        <v>1345</v>
      </c>
      <c r="CY139" s="11">
        <v>1903</v>
      </c>
      <c r="CZ139" s="11">
        <v>500</v>
      </c>
      <c r="DA139" s="11">
        <v>3380</v>
      </c>
      <c r="DB139" s="11">
        <v>957</v>
      </c>
      <c r="DC139" s="11">
        <v>1332</v>
      </c>
      <c r="DD139" s="11">
        <v>267</v>
      </c>
      <c r="DE139" s="11">
        <v>321</v>
      </c>
      <c r="DF139" s="11">
        <v>1102</v>
      </c>
      <c r="DG139" s="11">
        <v>238</v>
      </c>
      <c r="DH139" s="11">
        <v>1502</v>
      </c>
      <c r="DI139" s="11">
        <v>3137</v>
      </c>
      <c r="DJ139" s="11">
        <v>2350</v>
      </c>
      <c r="DK139" s="11">
        <v>2687</v>
      </c>
      <c r="DL139" s="11">
        <v>324</v>
      </c>
    </row>
    <row r="140" spans="1:116">
      <c r="A140" t="s">
        <v>38</v>
      </c>
    </row>
    <row r="144" spans="1:116">
      <c r="A144" s="3" t="s">
        <v>101</v>
      </c>
    </row>
    <row r="145" spans="1:116">
      <c r="A145" t="s">
        <v>82</v>
      </c>
    </row>
    <row r="146" spans="1:116">
      <c r="C146" s="53" t="s">
        <v>308</v>
      </c>
      <c r="D146" s="54" t="s">
        <v>35</v>
      </c>
      <c r="E146" s="54" t="s">
        <v>35</v>
      </c>
      <c r="F146" s="54" t="s">
        <v>35</v>
      </c>
      <c r="G146" s="54" t="s">
        <v>35</v>
      </c>
      <c r="H146" s="54" t="s">
        <v>35</v>
      </c>
      <c r="I146" s="53" t="s">
        <v>315</v>
      </c>
      <c r="J146" s="54" t="s">
        <v>35</v>
      </c>
      <c r="K146" s="54" t="s">
        <v>35</v>
      </c>
      <c r="L146" s="54" t="s">
        <v>35</v>
      </c>
      <c r="M146" s="54" t="s">
        <v>35</v>
      </c>
      <c r="N146" s="53" t="s">
        <v>321</v>
      </c>
      <c r="O146" s="54" t="s">
        <v>35</v>
      </c>
      <c r="P146" s="54" t="s">
        <v>35</v>
      </c>
      <c r="Q146" s="54" t="s">
        <v>35</v>
      </c>
      <c r="R146" s="53" t="s">
        <v>325</v>
      </c>
      <c r="S146" s="54" t="s">
        <v>35</v>
      </c>
      <c r="T146" s="54" t="s">
        <v>35</v>
      </c>
      <c r="U146" s="54" t="s">
        <v>35</v>
      </c>
      <c r="V146" s="54" t="s">
        <v>35</v>
      </c>
      <c r="W146" s="54" t="s">
        <v>35</v>
      </c>
      <c r="X146" s="54" t="s">
        <v>35</v>
      </c>
      <c r="Y146" s="54" t="s">
        <v>35</v>
      </c>
      <c r="Z146" s="54" t="s">
        <v>35</v>
      </c>
      <c r="AA146" s="54" t="s">
        <v>35</v>
      </c>
      <c r="AB146" s="54" t="s">
        <v>35</v>
      </c>
      <c r="AC146" s="54" t="s">
        <v>35</v>
      </c>
      <c r="AD146" s="53" t="s">
        <v>338</v>
      </c>
      <c r="AE146" s="54" t="s">
        <v>35</v>
      </c>
      <c r="AF146" s="54" t="s">
        <v>35</v>
      </c>
      <c r="AG146" s="54" t="s">
        <v>35</v>
      </c>
      <c r="AH146" s="54" t="s">
        <v>35</v>
      </c>
      <c r="AI146" s="54" t="s">
        <v>35</v>
      </c>
      <c r="AJ146" s="54" t="s">
        <v>35</v>
      </c>
      <c r="AK146" s="54" t="s">
        <v>35</v>
      </c>
      <c r="AL146" s="54" t="s">
        <v>35</v>
      </c>
      <c r="AM146" s="54" t="s">
        <v>35</v>
      </c>
      <c r="AN146" s="54" t="s">
        <v>35</v>
      </c>
      <c r="AO146" s="54" t="s">
        <v>35</v>
      </c>
      <c r="AP146" s="54" t="s">
        <v>35</v>
      </c>
      <c r="AQ146" s="54" t="s">
        <v>35</v>
      </c>
      <c r="AR146" s="54" t="s">
        <v>35</v>
      </c>
      <c r="AS146" s="54" t="s">
        <v>35</v>
      </c>
      <c r="AT146" s="54" t="s">
        <v>35</v>
      </c>
      <c r="AU146" s="54" t="s">
        <v>35</v>
      </c>
      <c r="AV146" s="54" t="s">
        <v>35</v>
      </c>
      <c r="AW146" s="54" t="s">
        <v>35</v>
      </c>
      <c r="AX146" s="54" t="s">
        <v>35</v>
      </c>
      <c r="AY146" s="54" t="s">
        <v>35</v>
      </c>
      <c r="AZ146" s="54" t="s">
        <v>35</v>
      </c>
      <c r="BA146" s="54" t="s">
        <v>35</v>
      </c>
      <c r="BB146" s="54" t="s">
        <v>35</v>
      </c>
      <c r="BC146" s="54" t="s">
        <v>35</v>
      </c>
      <c r="BD146" s="54" t="s">
        <v>35</v>
      </c>
      <c r="BE146" s="54" t="s">
        <v>35</v>
      </c>
      <c r="BF146" s="54" t="s">
        <v>35</v>
      </c>
      <c r="BG146" s="54" t="s">
        <v>35</v>
      </c>
      <c r="BH146" s="53" t="s">
        <v>368</v>
      </c>
      <c r="BI146" s="54" t="s">
        <v>35</v>
      </c>
      <c r="BJ146" s="54" t="s">
        <v>35</v>
      </c>
      <c r="BK146" s="54" t="s">
        <v>35</v>
      </c>
      <c r="BL146" s="54" t="s">
        <v>35</v>
      </c>
      <c r="BM146" s="54" t="s">
        <v>35</v>
      </c>
      <c r="BN146" s="53" t="s">
        <v>375</v>
      </c>
      <c r="BO146" s="54" t="s">
        <v>35</v>
      </c>
      <c r="BP146" s="54" t="s">
        <v>35</v>
      </c>
      <c r="BQ146" s="54" t="s">
        <v>35</v>
      </c>
      <c r="BR146" s="54" t="s">
        <v>35</v>
      </c>
      <c r="BS146" s="54" t="s">
        <v>35</v>
      </c>
      <c r="BT146" s="54" t="s">
        <v>35</v>
      </c>
      <c r="BU146" s="54" t="s">
        <v>35</v>
      </c>
      <c r="BV146" s="54" t="s">
        <v>35</v>
      </c>
      <c r="BW146" s="54" t="s">
        <v>35</v>
      </c>
      <c r="BX146" s="54" t="s">
        <v>35</v>
      </c>
      <c r="BY146" s="54" t="s">
        <v>35</v>
      </c>
      <c r="BZ146" s="54" t="s">
        <v>35</v>
      </c>
      <c r="CA146" s="54" t="s">
        <v>35</v>
      </c>
      <c r="CB146" s="53" t="s">
        <v>389</v>
      </c>
      <c r="CC146" s="54" t="s">
        <v>35</v>
      </c>
      <c r="CD146" s="54" t="s">
        <v>35</v>
      </c>
      <c r="CE146" s="54" t="s">
        <v>35</v>
      </c>
      <c r="CF146" s="54" t="s">
        <v>35</v>
      </c>
      <c r="CG146" s="54" t="s">
        <v>35</v>
      </c>
      <c r="CH146" s="54" t="s">
        <v>35</v>
      </c>
      <c r="CI146" s="54" t="s">
        <v>35</v>
      </c>
      <c r="CJ146" s="54" t="s">
        <v>35</v>
      </c>
      <c r="CK146" s="53" t="s">
        <v>398</v>
      </c>
      <c r="CL146" s="54" t="s">
        <v>35</v>
      </c>
      <c r="CM146" s="54" t="s">
        <v>35</v>
      </c>
      <c r="CN146" s="54" t="s">
        <v>35</v>
      </c>
      <c r="CO146" s="54" t="s">
        <v>35</v>
      </c>
      <c r="CP146" s="54" t="s">
        <v>35</v>
      </c>
      <c r="CQ146" s="54" t="s">
        <v>35</v>
      </c>
      <c r="CR146" s="54" t="s">
        <v>35</v>
      </c>
      <c r="CS146" s="54" t="s">
        <v>35</v>
      </c>
      <c r="CT146" s="54" t="s">
        <v>35</v>
      </c>
      <c r="CU146" s="54" t="s">
        <v>35</v>
      </c>
      <c r="CV146" s="54" t="s">
        <v>35</v>
      </c>
      <c r="CW146" s="54" t="s">
        <v>35</v>
      </c>
      <c r="CX146" s="54" t="s">
        <v>35</v>
      </c>
      <c r="CY146" s="53" t="s">
        <v>406</v>
      </c>
      <c r="CZ146" s="54" t="s">
        <v>35</v>
      </c>
      <c r="DA146" s="54" t="s">
        <v>35</v>
      </c>
      <c r="DB146" s="54" t="s">
        <v>35</v>
      </c>
      <c r="DC146" s="54" t="s">
        <v>35</v>
      </c>
      <c r="DD146" s="54" t="s">
        <v>35</v>
      </c>
      <c r="DE146" s="54" t="s">
        <v>35</v>
      </c>
      <c r="DF146" s="54" t="s">
        <v>35</v>
      </c>
      <c r="DG146" s="54" t="s">
        <v>35</v>
      </c>
      <c r="DH146" s="53" t="s">
        <v>21</v>
      </c>
      <c r="DI146" s="54" t="s">
        <v>35</v>
      </c>
      <c r="DJ146" s="54" t="s">
        <v>35</v>
      </c>
      <c r="DK146" s="54" t="s">
        <v>35</v>
      </c>
      <c r="DL146" s="54" t="s">
        <v>35</v>
      </c>
    </row>
    <row r="147" spans="1:116" ht="87">
      <c r="A147" s="4" t="s">
        <v>414</v>
      </c>
      <c r="B147" s="4" t="s">
        <v>307</v>
      </c>
      <c r="C147" s="4" t="s">
        <v>309</v>
      </c>
      <c r="D147" s="4" t="s">
        <v>310</v>
      </c>
      <c r="E147" s="4" t="s">
        <v>311</v>
      </c>
      <c r="F147" s="4" t="s">
        <v>312</v>
      </c>
      <c r="G147" s="4" t="s">
        <v>313</v>
      </c>
      <c r="H147" s="4" t="s">
        <v>314</v>
      </c>
      <c r="I147" s="4" t="s">
        <v>316</v>
      </c>
      <c r="J147" s="4" t="s">
        <v>317</v>
      </c>
      <c r="K147" s="4" t="s">
        <v>318</v>
      </c>
      <c r="L147" s="4" t="s">
        <v>319</v>
      </c>
      <c r="M147" s="4" t="s">
        <v>320</v>
      </c>
      <c r="N147" s="4" t="s">
        <v>322</v>
      </c>
      <c r="O147" s="4" t="s">
        <v>323</v>
      </c>
      <c r="P147" s="4" t="s">
        <v>324</v>
      </c>
      <c r="Q147" s="4" t="s">
        <v>180</v>
      </c>
      <c r="R147" s="4" t="s">
        <v>326</v>
      </c>
      <c r="S147" s="4" t="s">
        <v>327</v>
      </c>
      <c r="T147" s="4" t="s">
        <v>328</v>
      </c>
      <c r="U147" s="4" t="s">
        <v>329</v>
      </c>
      <c r="V147" s="4" t="s">
        <v>330</v>
      </c>
      <c r="W147" s="4" t="s">
        <v>331</v>
      </c>
      <c r="X147" s="4" t="s">
        <v>332</v>
      </c>
      <c r="Y147" s="4" t="s">
        <v>333</v>
      </c>
      <c r="Z147" s="4" t="s">
        <v>334</v>
      </c>
      <c r="AA147" s="4" t="s">
        <v>335</v>
      </c>
      <c r="AB147" s="4" t="s">
        <v>336</v>
      </c>
      <c r="AC147" s="4" t="s">
        <v>337</v>
      </c>
      <c r="AD147" s="4" t="s">
        <v>339</v>
      </c>
      <c r="AE147" s="4" t="s">
        <v>340</v>
      </c>
      <c r="AF147" s="4" t="s">
        <v>341</v>
      </c>
      <c r="AG147" s="4" t="s">
        <v>342</v>
      </c>
      <c r="AH147" s="4" t="s">
        <v>343</v>
      </c>
      <c r="AI147" s="4" t="s">
        <v>344</v>
      </c>
      <c r="AJ147" s="4" t="s">
        <v>345</v>
      </c>
      <c r="AK147" s="4" t="s">
        <v>346</v>
      </c>
      <c r="AL147" s="4" t="s">
        <v>347</v>
      </c>
      <c r="AM147" s="4" t="s">
        <v>348</v>
      </c>
      <c r="AN147" s="4" t="s">
        <v>349</v>
      </c>
      <c r="AO147" s="4" t="s">
        <v>350</v>
      </c>
      <c r="AP147" s="4" t="s">
        <v>351</v>
      </c>
      <c r="AQ147" s="4" t="s">
        <v>352</v>
      </c>
      <c r="AR147" s="4" t="s">
        <v>353</v>
      </c>
      <c r="AS147" s="4" t="s">
        <v>354</v>
      </c>
      <c r="AT147" s="4" t="s">
        <v>415</v>
      </c>
      <c r="AU147" s="4" t="s">
        <v>355</v>
      </c>
      <c r="AV147" s="4" t="s">
        <v>356</v>
      </c>
      <c r="AW147" s="4" t="s">
        <v>357</v>
      </c>
      <c r="AX147" s="4" t="s">
        <v>358</v>
      </c>
      <c r="AY147" s="4" t="s">
        <v>359</v>
      </c>
      <c r="AZ147" s="4" t="s">
        <v>360</v>
      </c>
      <c r="BA147" s="4" t="s">
        <v>361</v>
      </c>
      <c r="BB147" s="4" t="s">
        <v>362</v>
      </c>
      <c r="BC147" s="4" t="s">
        <v>363</v>
      </c>
      <c r="BD147" s="4" t="s">
        <v>364</v>
      </c>
      <c r="BE147" s="4" t="s">
        <v>365</v>
      </c>
      <c r="BF147" s="4" t="s">
        <v>366</v>
      </c>
      <c r="BG147" s="4" t="s">
        <v>367</v>
      </c>
      <c r="BH147" s="4" t="s">
        <v>369</v>
      </c>
      <c r="BI147" s="4" t="s">
        <v>370</v>
      </c>
      <c r="BJ147" s="4" t="s">
        <v>371</v>
      </c>
      <c r="BK147" s="4" t="s">
        <v>372</v>
      </c>
      <c r="BL147" s="4" t="s">
        <v>373</v>
      </c>
      <c r="BM147" s="4" t="s">
        <v>374</v>
      </c>
      <c r="BN147" s="4" t="s">
        <v>376</v>
      </c>
      <c r="BO147" s="4" t="s">
        <v>117</v>
      </c>
      <c r="BP147" s="4" t="s">
        <v>377</v>
      </c>
      <c r="BQ147" s="4" t="s">
        <v>378</v>
      </c>
      <c r="BR147" s="4" t="s">
        <v>379</v>
      </c>
      <c r="BS147" s="4" t="s">
        <v>380</v>
      </c>
      <c r="BT147" s="4" t="s">
        <v>381</v>
      </c>
      <c r="BU147" s="4" t="s">
        <v>382</v>
      </c>
      <c r="BV147" s="4" t="s">
        <v>383</v>
      </c>
      <c r="BW147" s="4" t="s">
        <v>384</v>
      </c>
      <c r="BX147" s="4" t="s">
        <v>385</v>
      </c>
      <c r="BY147" s="4" t="s">
        <v>386</v>
      </c>
      <c r="BZ147" s="4" t="s">
        <v>387</v>
      </c>
      <c r="CA147" s="4" t="s">
        <v>388</v>
      </c>
      <c r="CB147" s="4" t="s">
        <v>390</v>
      </c>
      <c r="CC147" s="4" t="s">
        <v>391</v>
      </c>
      <c r="CD147" s="4" t="s">
        <v>392</v>
      </c>
      <c r="CE147" s="4" t="s">
        <v>393</v>
      </c>
      <c r="CF147" s="4" t="s">
        <v>394</v>
      </c>
      <c r="CG147" s="4" t="s">
        <v>395</v>
      </c>
      <c r="CH147" s="4" t="s">
        <v>396</v>
      </c>
      <c r="CI147" s="4" t="s">
        <v>416</v>
      </c>
      <c r="CJ147" s="4" t="s">
        <v>397</v>
      </c>
      <c r="CK147" s="4" t="s">
        <v>417</v>
      </c>
      <c r="CL147" s="4" t="s">
        <v>418</v>
      </c>
      <c r="CM147" s="4" t="s">
        <v>399</v>
      </c>
      <c r="CN147" s="4" t="s">
        <v>400</v>
      </c>
      <c r="CO147" s="4" t="s">
        <v>419</v>
      </c>
      <c r="CP147" s="4" t="s">
        <v>420</v>
      </c>
      <c r="CQ147" s="4" t="s">
        <v>401</v>
      </c>
      <c r="CR147" s="4" t="s">
        <v>421</v>
      </c>
      <c r="CS147" s="4" t="s">
        <v>402</v>
      </c>
      <c r="CT147" s="4" t="s">
        <v>403</v>
      </c>
      <c r="CU147" s="4" t="s">
        <v>178</v>
      </c>
      <c r="CV147" s="4" t="s">
        <v>404</v>
      </c>
      <c r="CW147" s="4" t="s">
        <v>422</v>
      </c>
      <c r="CX147" s="4" t="s">
        <v>405</v>
      </c>
      <c r="CY147" s="4" t="s">
        <v>407</v>
      </c>
      <c r="CZ147" s="4" t="s">
        <v>408</v>
      </c>
      <c r="DA147" s="4" t="s">
        <v>409</v>
      </c>
      <c r="DB147" s="4" t="s">
        <v>410</v>
      </c>
      <c r="DC147" s="4" t="s">
        <v>411</v>
      </c>
      <c r="DD147" s="4" t="s">
        <v>423</v>
      </c>
      <c r="DE147" s="4" t="s">
        <v>424</v>
      </c>
      <c r="DF147" s="4" t="s">
        <v>412</v>
      </c>
      <c r="DG147" s="4" t="s">
        <v>413</v>
      </c>
      <c r="DH147" s="4" t="s">
        <v>106</v>
      </c>
      <c r="DI147" s="4" t="s">
        <v>107</v>
      </c>
      <c r="DJ147" s="4" t="s">
        <v>108</v>
      </c>
      <c r="DK147" s="4" t="s">
        <v>109</v>
      </c>
      <c r="DL147" s="4" t="s">
        <v>110</v>
      </c>
    </row>
    <row r="148" spans="1:116">
      <c r="A148" t="s">
        <v>163</v>
      </c>
      <c r="B148" s="8">
        <v>0.42280000000000001</v>
      </c>
      <c r="C148" s="10">
        <v>0.28777670837340003</v>
      </c>
      <c r="D148" s="8">
        <v>0.4027122641509</v>
      </c>
      <c r="E148" s="10">
        <v>0.38668295662800001</v>
      </c>
      <c r="F148" s="8">
        <v>0.4259148170366</v>
      </c>
      <c r="G148" s="9">
        <v>0.48660436137070001</v>
      </c>
      <c r="H148" s="9">
        <v>0.47623089983020001</v>
      </c>
      <c r="I148" s="9">
        <v>0.4821788836584</v>
      </c>
      <c r="J148" s="8">
        <v>0.4400151860289</v>
      </c>
      <c r="K148" s="8">
        <v>0.40786910790809999</v>
      </c>
      <c r="L148" s="10">
        <v>0.30944831959419999</v>
      </c>
      <c r="M148" s="8">
        <v>0.4032258064516</v>
      </c>
      <c r="N148" s="9">
        <v>0.437646141855</v>
      </c>
      <c r="O148" s="10">
        <v>0.40752221533369998</v>
      </c>
      <c r="P148" s="8">
        <v>0.34782608695650002</v>
      </c>
      <c r="Q148" s="8">
        <v>0.33333333333330001</v>
      </c>
      <c r="R148" s="8">
        <v>0.38722826086959999</v>
      </c>
      <c r="S148" s="8">
        <v>0.42750533049040002</v>
      </c>
      <c r="T148" s="10">
        <v>0.38610038610039998</v>
      </c>
      <c r="U148" s="10">
        <v>0.35929648241209999</v>
      </c>
      <c r="V148" s="8">
        <v>0.39963833634719997</v>
      </c>
      <c r="W148" s="8">
        <v>0.43115942028990001</v>
      </c>
      <c r="X148" s="8">
        <v>0.42563482466750002</v>
      </c>
      <c r="Y148" s="9">
        <v>0.4859408795963</v>
      </c>
      <c r="Z148" s="8">
        <v>0.4507531865585</v>
      </c>
      <c r="AA148" s="8">
        <v>0.43670886075949999</v>
      </c>
      <c r="AB148" s="8">
        <v>0.39931740614330002</v>
      </c>
      <c r="AC148" s="8">
        <v>0.44457978075519999</v>
      </c>
      <c r="AD148" s="8">
        <v>0.42857142857140001</v>
      </c>
      <c r="AE148" s="8">
        <v>0.34782608695650002</v>
      </c>
      <c r="AF148" s="8">
        <v>0.43115942028990001</v>
      </c>
      <c r="AG148" s="8">
        <v>0.39834024896269998</v>
      </c>
      <c r="AH148" s="9">
        <v>0.49838187702269998</v>
      </c>
      <c r="AI148" s="8">
        <v>0.44306930693070001</v>
      </c>
      <c r="AJ148" s="8">
        <v>0.38783269961979999</v>
      </c>
      <c r="AK148" s="8">
        <v>0.41666666666669999</v>
      </c>
      <c r="AL148" s="8">
        <v>0.4372623574144</v>
      </c>
      <c r="AM148" s="10">
        <v>0.29069767441860001</v>
      </c>
      <c r="AN148" s="8">
        <v>0.39432176656149998</v>
      </c>
      <c r="AO148" s="8">
        <v>0.44791666666669999</v>
      </c>
      <c r="AP148" s="8">
        <v>0.36263736263739998</v>
      </c>
      <c r="AQ148" s="8">
        <v>0.42253521126760002</v>
      </c>
      <c r="AR148" s="8">
        <v>0.41904761904760002</v>
      </c>
      <c r="AS148" s="8">
        <v>0.42142857142860002</v>
      </c>
      <c r="AT148" s="8">
        <v>0.41401916288450002</v>
      </c>
      <c r="AU148" s="8">
        <v>0.39835487661570002</v>
      </c>
      <c r="AV148" s="10">
        <v>0.34198113207550002</v>
      </c>
      <c r="AW148" s="8">
        <v>0.48888888888889998</v>
      </c>
      <c r="AX148" s="8">
        <v>0.40234375</v>
      </c>
      <c r="AY148" s="8">
        <v>0.45569620253159998</v>
      </c>
      <c r="AZ148" s="9">
        <v>0.54487179487180004</v>
      </c>
      <c r="BA148" s="8">
        <v>0.40963855421689999</v>
      </c>
      <c r="BB148" s="8">
        <v>0.4900662251656</v>
      </c>
      <c r="BC148" s="8">
        <v>0.45744680851059999</v>
      </c>
      <c r="BD148" s="8">
        <v>0.45512820512820001</v>
      </c>
      <c r="BE148" s="8">
        <v>0.44615384615379999</v>
      </c>
      <c r="BF148" s="8">
        <v>0.47972972972970002</v>
      </c>
      <c r="BG148" s="9">
        <v>0.51898734177219996</v>
      </c>
      <c r="BH148" s="10">
        <v>0.2345679012346</v>
      </c>
      <c r="BI148" s="10">
        <v>0.38410596026490001</v>
      </c>
      <c r="BJ148" s="8">
        <v>0.41509433962260001</v>
      </c>
      <c r="BK148" s="9">
        <v>0.46375519904930002</v>
      </c>
      <c r="BL148" s="10">
        <v>0.38444244604319999</v>
      </c>
      <c r="BM148" s="8">
        <v>0.42886513157889999</v>
      </c>
      <c r="BN148" s="8">
        <v>0.40681003584230002</v>
      </c>
      <c r="BO148" s="10">
        <v>0.37513997760360002</v>
      </c>
      <c r="BP148" s="8">
        <v>0.393002441009</v>
      </c>
      <c r="BQ148" s="8">
        <v>0.40687450039970002</v>
      </c>
      <c r="BR148" s="9">
        <v>0.46066393815369999</v>
      </c>
      <c r="BS148" s="8">
        <v>0.38372093023260001</v>
      </c>
      <c r="BT148" s="8">
        <v>0.39453125</v>
      </c>
      <c r="BU148" s="10">
        <v>0.26744186046509999</v>
      </c>
      <c r="BV148" s="8">
        <v>0.39263803680979997</v>
      </c>
      <c r="BW148" s="10">
        <v>0.27500000000000002</v>
      </c>
      <c r="BX148" s="9">
        <v>0.52279635258360002</v>
      </c>
      <c r="BY148" s="8">
        <v>0.31578947368420002</v>
      </c>
      <c r="BZ148" s="10">
        <v>0.28378378378379998</v>
      </c>
      <c r="CA148" s="8">
        <v>0.3677419354839</v>
      </c>
      <c r="CB148" s="9">
        <v>0.46119235095610001</v>
      </c>
      <c r="CC148" s="8">
        <v>0.31632653061220001</v>
      </c>
      <c r="CD148" s="9">
        <v>0.43637041177570002</v>
      </c>
      <c r="CE148" s="8">
        <v>0.37583892617449999</v>
      </c>
      <c r="CF148" s="8">
        <v>0.32500000000000001</v>
      </c>
      <c r="CG148" s="10">
        <v>0.29021558872309999</v>
      </c>
      <c r="CH148" s="8">
        <v>0.4736842105263</v>
      </c>
      <c r="CI148" s="10">
        <v>0.32191780821920002</v>
      </c>
      <c r="CJ148" s="8">
        <v>0.27118644067800002</v>
      </c>
      <c r="CK148" s="10">
        <v>0.33656957928800002</v>
      </c>
      <c r="CL148" s="8">
        <v>0.35294117647060003</v>
      </c>
      <c r="CM148" s="9">
        <v>0.47002606429190003</v>
      </c>
      <c r="CN148" s="9">
        <v>0.4447878617589</v>
      </c>
      <c r="CO148" s="8">
        <v>0.4489795918367</v>
      </c>
      <c r="CP148" s="8">
        <v>0.39506172839510001</v>
      </c>
      <c r="CQ148" s="8">
        <v>0.39759036144580001</v>
      </c>
      <c r="CR148" s="10">
        <v>0.28366247755829999</v>
      </c>
      <c r="CS148" s="10">
        <v>0.37944929482869999</v>
      </c>
      <c r="CT148" s="8">
        <v>0.3525179856115</v>
      </c>
      <c r="CU148" s="8">
        <v>0.42253521126760002</v>
      </c>
      <c r="CV148" s="8">
        <v>0.45852895148669998</v>
      </c>
      <c r="CW148" s="10">
        <v>0.26771653543309998</v>
      </c>
      <c r="CX148" s="9">
        <v>0.47137546468399999</v>
      </c>
      <c r="CY148" s="8">
        <v>0.41093011035209998</v>
      </c>
      <c r="CZ148" s="9">
        <v>0.49199999999999999</v>
      </c>
      <c r="DA148" s="8">
        <v>0.42278106508879998</v>
      </c>
      <c r="DB148" s="8">
        <v>0.43887147335420001</v>
      </c>
      <c r="DC148" s="10">
        <v>0.38288288288290001</v>
      </c>
      <c r="DD148" s="8">
        <v>0.43071161048689999</v>
      </c>
      <c r="DE148" s="8">
        <v>0.38006230529599999</v>
      </c>
      <c r="DF148" s="9">
        <v>0.45916515426499999</v>
      </c>
      <c r="DG148" s="8">
        <v>0.4117647058824</v>
      </c>
      <c r="DH148" s="8">
        <v>0.39880159786949998</v>
      </c>
      <c r="DI148" s="8">
        <v>0.43385400063759999</v>
      </c>
      <c r="DJ148" s="9">
        <v>0.46638297872340001</v>
      </c>
      <c r="DK148" s="8">
        <v>0.40788983997020001</v>
      </c>
      <c r="DL148" s="10">
        <v>0.2345679012346</v>
      </c>
    </row>
    <row r="149" spans="1:116">
      <c r="A149" t="s">
        <v>164</v>
      </c>
      <c r="B149" s="8">
        <v>0.3548</v>
      </c>
      <c r="C149" s="8">
        <v>0.32242540904720002</v>
      </c>
      <c r="D149" s="9">
        <v>0.38384433962260001</v>
      </c>
      <c r="E149" s="8">
        <v>0.35675015271839999</v>
      </c>
      <c r="F149" s="8">
        <v>0.34253149370129998</v>
      </c>
      <c r="G149" s="8">
        <v>0.37133956386290001</v>
      </c>
      <c r="H149" s="8">
        <v>0.34422750424449999</v>
      </c>
      <c r="I149" s="8">
        <v>0.3483523873571</v>
      </c>
      <c r="J149" s="8">
        <v>0.34965831435080003</v>
      </c>
      <c r="K149" s="9">
        <v>0.37982080249319999</v>
      </c>
      <c r="L149" s="8">
        <v>0.33608116677240002</v>
      </c>
      <c r="M149" s="8">
        <v>0.3467741935484</v>
      </c>
      <c r="N149" s="9">
        <v>0.37022603273580001</v>
      </c>
      <c r="O149" s="10">
        <v>0.33870634428599999</v>
      </c>
      <c r="P149" s="8">
        <v>0.39130434782610002</v>
      </c>
      <c r="Q149" s="8">
        <v>0</v>
      </c>
      <c r="R149" s="8">
        <v>0.33423913043480002</v>
      </c>
      <c r="S149" s="8">
        <v>0.32729211087420002</v>
      </c>
      <c r="T149" s="8">
        <v>0.36525096525099998</v>
      </c>
      <c r="U149" s="8">
        <v>0.3165829145729</v>
      </c>
      <c r="V149" s="8">
        <v>0.33001808318260001</v>
      </c>
      <c r="W149" s="9">
        <v>0.46739130434780002</v>
      </c>
      <c r="X149" s="8">
        <v>0.3458282950423</v>
      </c>
      <c r="Y149" s="8">
        <v>0.38356164383559999</v>
      </c>
      <c r="Z149" s="8">
        <v>0.36964078794900002</v>
      </c>
      <c r="AA149" s="8">
        <v>0.36286919831219999</v>
      </c>
      <c r="AB149" s="8">
        <v>0.32309442548349998</v>
      </c>
      <c r="AC149" s="8">
        <v>0.3763702801462</v>
      </c>
      <c r="AD149" s="8">
        <v>0.32653061224489999</v>
      </c>
      <c r="AE149" s="8">
        <v>0.34782608695650002</v>
      </c>
      <c r="AF149" s="9">
        <v>0.46739130434780002</v>
      </c>
      <c r="AG149" s="8">
        <v>0.33817427385889998</v>
      </c>
      <c r="AH149" s="8">
        <v>0.39158576051779997</v>
      </c>
      <c r="AI149" s="8">
        <v>0.36138613861390001</v>
      </c>
      <c r="AJ149" s="8">
        <v>0.30798479087449998</v>
      </c>
      <c r="AK149" s="8">
        <v>0.3464912280702</v>
      </c>
      <c r="AL149" s="8">
        <v>0.34980988593160001</v>
      </c>
      <c r="AM149" s="8">
        <v>0.26744186046509999</v>
      </c>
      <c r="AN149" s="8">
        <v>0.3249211356467</v>
      </c>
      <c r="AO149" s="8">
        <v>0.36458333333330001</v>
      </c>
      <c r="AP149" s="8">
        <v>0.39560439560440003</v>
      </c>
      <c r="AQ149" s="8">
        <v>0.33098591549299999</v>
      </c>
      <c r="AR149" s="8">
        <v>0.35238095238099998</v>
      </c>
      <c r="AS149" s="8">
        <v>0.30714285714290002</v>
      </c>
      <c r="AT149" s="8">
        <v>0.35955622793749997</v>
      </c>
      <c r="AU149" s="8">
        <v>0.34312573443010003</v>
      </c>
      <c r="AV149" s="8">
        <v>0.31367924528300001</v>
      </c>
      <c r="AW149" s="8">
        <v>0.39629629629629998</v>
      </c>
      <c r="AX149" s="8">
        <v>0.32421875</v>
      </c>
      <c r="AY149" s="8">
        <v>0.39240506329109998</v>
      </c>
      <c r="AZ149" s="8">
        <v>0.40384615384619998</v>
      </c>
      <c r="BA149" s="8">
        <v>0.35180722891569999</v>
      </c>
      <c r="BB149" s="8">
        <v>0.37086092715230001</v>
      </c>
      <c r="BC149" s="8">
        <v>0.3829787234043</v>
      </c>
      <c r="BD149" s="8">
        <v>0.31410256410260001</v>
      </c>
      <c r="BE149" s="8">
        <v>0.30769230769229999</v>
      </c>
      <c r="BF149" s="8">
        <v>0.39189189189189999</v>
      </c>
      <c r="BG149" s="9">
        <v>0.48101265822779998</v>
      </c>
      <c r="BH149" s="8">
        <v>0.24691358024689999</v>
      </c>
      <c r="BI149" s="8">
        <v>0.34602649006620001</v>
      </c>
      <c r="BJ149" s="8">
        <v>0.34542815674889998</v>
      </c>
      <c r="BK149" s="8">
        <v>0.34818775995250001</v>
      </c>
      <c r="BL149" s="8">
        <v>0.37589928057549998</v>
      </c>
      <c r="BM149" s="8">
        <v>0.35526315789469998</v>
      </c>
      <c r="BN149" s="8">
        <v>0.31003584229390002</v>
      </c>
      <c r="BO149" s="10">
        <v>0.2653975363942</v>
      </c>
      <c r="BP149" s="8">
        <v>0.34906427990240002</v>
      </c>
      <c r="BQ149" s="8">
        <v>0.37090327737810003</v>
      </c>
      <c r="BR149" s="9">
        <v>0.38562983174170001</v>
      </c>
      <c r="BS149" s="8">
        <v>0.33720930232559998</v>
      </c>
      <c r="BT149" s="10">
        <v>0.302734375</v>
      </c>
      <c r="BU149" s="8">
        <v>0.40697674418599999</v>
      </c>
      <c r="BV149" s="8">
        <v>0.29447852760740001</v>
      </c>
      <c r="BW149" s="8">
        <v>0.3125</v>
      </c>
      <c r="BX149" s="9">
        <v>0.41945288753799997</v>
      </c>
      <c r="BY149" s="8">
        <v>0.31578947368420002</v>
      </c>
      <c r="BZ149" s="10">
        <v>0.2747747747748</v>
      </c>
      <c r="CA149" s="8">
        <v>0.29677419354840001</v>
      </c>
      <c r="CB149" s="8">
        <v>0.3404574428196</v>
      </c>
      <c r="CC149" s="8">
        <v>0.36734693877550001</v>
      </c>
      <c r="CD149" s="9">
        <v>0.37842370039130002</v>
      </c>
      <c r="CE149" s="8">
        <v>0.32885906040270002</v>
      </c>
      <c r="CF149" s="8">
        <v>0.4</v>
      </c>
      <c r="CG149" s="8">
        <v>0.31840796019899997</v>
      </c>
      <c r="CH149" s="8">
        <v>0.36842105263160002</v>
      </c>
      <c r="CI149" s="10">
        <v>0.27123287671230001</v>
      </c>
      <c r="CJ149" s="10">
        <v>0.1864406779661</v>
      </c>
      <c r="CK149" s="10">
        <v>0.28478964401290002</v>
      </c>
      <c r="CL149" s="8">
        <v>0.4117647058824</v>
      </c>
      <c r="CM149" s="8">
        <v>0.36229365768900001</v>
      </c>
      <c r="CN149" s="8">
        <v>0.36527114357969998</v>
      </c>
      <c r="CO149" s="8">
        <v>0.36054421768709999</v>
      </c>
      <c r="CP149" s="9">
        <v>0.49382716049379999</v>
      </c>
      <c r="CQ149" s="8">
        <v>0.30120481927710002</v>
      </c>
      <c r="CR149" s="8">
        <v>0.33931777378819999</v>
      </c>
      <c r="CS149" s="10">
        <v>0.29684351914040003</v>
      </c>
      <c r="CT149" s="8">
        <v>0.34532374100719998</v>
      </c>
      <c r="CU149" s="8">
        <v>0.36150234741780002</v>
      </c>
      <c r="CV149" s="8">
        <v>0.36150234741780002</v>
      </c>
      <c r="CW149" s="10">
        <v>0.2362204724409</v>
      </c>
      <c r="CX149" s="9">
        <v>0.41933085501860001</v>
      </c>
      <c r="CY149" s="8">
        <v>0.34576983709929998</v>
      </c>
      <c r="CZ149" s="8">
        <v>0.38</v>
      </c>
      <c r="DA149" s="9">
        <v>0.39142011834320001</v>
      </c>
      <c r="DB149" s="9">
        <v>0.41901776384540002</v>
      </c>
      <c r="DC149" s="10">
        <v>0.28678678678679997</v>
      </c>
      <c r="DD149" s="8">
        <v>0.37453183520599997</v>
      </c>
      <c r="DE149" s="8">
        <v>0.34267912772589998</v>
      </c>
      <c r="DF149" s="10">
        <v>0.2831215970962</v>
      </c>
      <c r="DG149" s="8">
        <v>0.30252100840340002</v>
      </c>
      <c r="DH149" s="8">
        <v>0.38015978695070002</v>
      </c>
      <c r="DI149" s="9">
        <v>0.40612049729040001</v>
      </c>
      <c r="DJ149" s="8">
        <v>0.37021276595739999</v>
      </c>
      <c r="DK149" s="10">
        <v>0.2835876442129</v>
      </c>
      <c r="DL149" s="10">
        <v>0.2191358024691</v>
      </c>
    </row>
    <row r="150" spans="1:116">
      <c r="A150" t="s">
        <v>165</v>
      </c>
      <c r="B150" s="8">
        <v>0.28170000000000001</v>
      </c>
      <c r="C150" s="9">
        <v>0.32050048123199998</v>
      </c>
      <c r="D150" s="9">
        <v>0.32724056603770002</v>
      </c>
      <c r="E150" s="8">
        <v>0.27978008552229999</v>
      </c>
      <c r="F150" s="10">
        <v>0.24895020995799999</v>
      </c>
      <c r="G150" s="8">
        <v>0.26168224299069998</v>
      </c>
      <c r="H150" s="8">
        <v>0.26994906621390002</v>
      </c>
      <c r="I150" s="8">
        <v>0.26731674512440001</v>
      </c>
      <c r="J150" s="10">
        <v>0.25208807896739999</v>
      </c>
      <c r="K150" s="9">
        <v>0.3089209193611</v>
      </c>
      <c r="L150" s="9">
        <v>0.3170577045022</v>
      </c>
      <c r="M150" s="8">
        <v>0.26209677419350003</v>
      </c>
      <c r="N150" s="8">
        <v>0.27650038971160001</v>
      </c>
      <c r="O150" s="8">
        <v>0.28786939450299998</v>
      </c>
      <c r="P150" s="8">
        <v>0.21739130434779999</v>
      </c>
      <c r="Q150" s="8">
        <v>0</v>
      </c>
      <c r="R150" s="8">
        <v>0.27445652173910001</v>
      </c>
      <c r="S150" s="8">
        <v>0.27931769722810001</v>
      </c>
      <c r="T150" s="9">
        <v>0.35212355212360003</v>
      </c>
      <c r="U150" s="8">
        <v>0.27638190954769998</v>
      </c>
      <c r="V150" s="8">
        <v>0.25768535262210002</v>
      </c>
      <c r="W150" s="8">
        <v>0.34420289855070002</v>
      </c>
      <c r="X150" s="8">
        <v>0.27932285368799997</v>
      </c>
      <c r="Y150" s="8">
        <v>0.26027397260270002</v>
      </c>
      <c r="Z150" s="8">
        <v>0.25608342989569999</v>
      </c>
      <c r="AA150" s="8">
        <v>0.23628691983120001</v>
      </c>
      <c r="AB150" s="8">
        <v>0.29692832764510002</v>
      </c>
      <c r="AC150" s="8">
        <v>0.26918392204629998</v>
      </c>
      <c r="AD150" s="8">
        <v>0.26530612244899998</v>
      </c>
      <c r="AE150" s="8">
        <v>0.21739130434779999</v>
      </c>
      <c r="AF150" s="8">
        <v>0.34420289855070002</v>
      </c>
      <c r="AG150" s="8">
        <v>0.3070539419087</v>
      </c>
      <c r="AH150" s="8">
        <v>0.25242718446599999</v>
      </c>
      <c r="AI150" s="8">
        <v>0.2376237623762</v>
      </c>
      <c r="AJ150" s="8">
        <v>0.2737642585551</v>
      </c>
      <c r="AK150" s="8">
        <v>0.23245614035090001</v>
      </c>
      <c r="AL150" s="8">
        <v>0.30038022813690002</v>
      </c>
      <c r="AM150" s="8">
        <v>0.25</v>
      </c>
      <c r="AN150" s="8">
        <v>0.2839116719243</v>
      </c>
      <c r="AO150" s="8">
        <v>0.27864583333330001</v>
      </c>
      <c r="AP150" s="8">
        <v>0.28571428571430002</v>
      </c>
      <c r="AQ150" s="8">
        <v>0.26995305164319999</v>
      </c>
      <c r="AR150" s="8">
        <v>0.30714285714290002</v>
      </c>
      <c r="AS150" s="8">
        <v>0.2357142857143</v>
      </c>
      <c r="AT150" s="9">
        <v>0.32375189107410002</v>
      </c>
      <c r="AU150" s="8">
        <v>0.26674500587540001</v>
      </c>
      <c r="AV150" s="8">
        <v>0.27594339622640002</v>
      </c>
      <c r="AW150" s="8">
        <v>0.26296296296299998</v>
      </c>
      <c r="AX150" s="8">
        <v>0.21875</v>
      </c>
      <c r="AY150" s="8">
        <v>0.29535864978900001</v>
      </c>
      <c r="AZ150" s="8">
        <v>0.30128205128210001</v>
      </c>
      <c r="BA150" s="8">
        <v>0.26265060240959998</v>
      </c>
      <c r="BB150" s="8">
        <v>0.2516556291391</v>
      </c>
      <c r="BC150" s="8">
        <v>0.2446808510638</v>
      </c>
      <c r="BD150" s="8">
        <v>0.28205128205129998</v>
      </c>
      <c r="BE150" s="8">
        <v>0.26153846153850002</v>
      </c>
      <c r="BF150" s="8">
        <v>0.25</v>
      </c>
      <c r="BG150" s="8">
        <v>0.25316455696200002</v>
      </c>
      <c r="BH150" s="8">
        <v>0.19753086419749999</v>
      </c>
      <c r="BI150" s="9">
        <v>0.33692052980129999</v>
      </c>
      <c r="BJ150" s="8">
        <v>0.25979680696660001</v>
      </c>
      <c r="BK150" s="10">
        <v>0.26292335115859999</v>
      </c>
      <c r="BL150" s="9">
        <v>0.3160971223022</v>
      </c>
      <c r="BM150" s="10">
        <v>0.2578125</v>
      </c>
      <c r="BN150" s="8">
        <v>0.25985663082440003</v>
      </c>
      <c r="BO150" s="10">
        <v>0.18924972004480001</v>
      </c>
      <c r="BP150" s="8">
        <v>0.2986167615948</v>
      </c>
      <c r="BQ150" s="9">
        <v>0.32454036770580003</v>
      </c>
      <c r="BR150" s="8">
        <v>0.29149613460660001</v>
      </c>
      <c r="BS150" s="8">
        <v>0.25581395348840003</v>
      </c>
      <c r="BT150" s="8">
        <v>0.275390625</v>
      </c>
      <c r="BU150" s="8">
        <v>0.30232558139530002</v>
      </c>
      <c r="BV150" s="8">
        <v>0.31288343558280002</v>
      </c>
      <c r="BW150" s="8">
        <v>0.3</v>
      </c>
      <c r="BX150" s="8">
        <v>0.26443768996959999</v>
      </c>
      <c r="BY150" s="8">
        <v>0.28947368421050002</v>
      </c>
      <c r="BZ150" s="8">
        <v>0.21621621621619999</v>
      </c>
      <c r="CA150" s="8">
        <v>0.24516129032260001</v>
      </c>
      <c r="CB150" s="10">
        <v>0.1683539557555</v>
      </c>
      <c r="CC150" s="8">
        <v>0.26530612244899998</v>
      </c>
      <c r="CD150" s="9">
        <v>0.34488541084399998</v>
      </c>
      <c r="CE150" s="8">
        <v>0.28859060402679998</v>
      </c>
      <c r="CF150" s="8">
        <v>0.2</v>
      </c>
      <c r="CG150" s="9">
        <v>0.38805970149250002</v>
      </c>
      <c r="CH150" s="8">
        <v>0.22267206477730001</v>
      </c>
      <c r="CI150" s="10">
        <v>0.17808219178080001</v>
      </c>
      <c r="CJ150" s="8">
        <v>0.22033898305079999</v>
      </c>
      <c r="CK150" s="10">
        <v>0.1877022653722</v>
      </c>
      <c r="CL150" s="8">
        <v>0.26470588235289999</v>
      </c>
      <c r="CM150" s="8">
        <v>0.28931364031279999</v>
      </c>
      <c r="CN150" s="8">
        <v>0.28575442540040003</v>
      </c>
      <c r="CO150" s="8">
        <v>0.28571428571430002</v>
      </c>
      <c r="CP150" s="8">
        <v>0.2345679012346</v>
      </c>
      <c r="CQ150" s="8">
        <v>0.27710843373490002</v>
      </c>
      <c r="CR150" s="9">
        <v>0.3985637342908</v>
      </c>
      <c r="CS150" s="10">
        <v>0.1860308932169</v>
      </c>
      <c r="CT150" s="8">
        <v>0.34532374100719998</v>
      </c>
      <c r="CU150" s="8">
        <v>0.28169014084510002</v>
      </c>
      <c r="CV150" s="9">
        <v>0.34585289514869999</v>
      </c>
      <c r="CW150" s="10">
        <v>0.16929133858270001</v>
      </c>
      <c r="CX150" s="9">
        <v>0.33085501858740002</v>
      </c>
      <c r="CY150" s="8">
        <v>0.29059379926430001</v>
      </c>
      <c r="CZ150" s="8">
        <v>0.26</v>
      </c>
      <c r="DA150" s="9">
        <v>0.3</v>
      </c>
      <c r="DB150" s="8">
        <v>0.31138975966560001</v>
      </c>
      <c r="DC150" s="10">
        <v>0.2394894894895</v>
      </c>
      <c r="DD150" s="8">
        <v>0.27340823970040001</v>
      </c>
      <c r="DE150" s="8">
        <v>0.29906542056070001</v>
      </c>
      <c r="DF150" s="8">
        <v>0.25862068965520002</v>
      </c>
      <c r="DG150" s="10">
        <v>0.2058823529412</v>
      </c>
      <c r="DH150" s="9">
        <v>0.42343541944070001</v>
      </c>
      <c r="DI150" s="9">
        <v>0.35033471469560001</v>
      </c>
      <c r="DJ150" s="10">
        <v>0.25744680851059998</v>
      </c>
      <c r="DK150" s="10">
        <v>0.15965761071830001</v>
      </c>
      <c r="DL150" s="10">
        <v>0.14814814814810001</v>
      </c>
    </row>
    <row r="151" spans="1:116">
      <c r="A151" t="s">
        <v>166</v>
      </c>
      <c r="B151" s="8">
        <v>0.2475</v>
      </c>
      <c r="C151" s="8">
        <v>0.2502406159769</v>
      </c>
      <c r="D151" s="9">
        <v>0.27948113207550002</v>
      </c>
      <c r="E151" s="8">
        <v>0.24496029321929999</v>
      </c>
      <c r="F151" s="10">
        <v>0.21475704859030001</v>
      </c>
      <c r="G151" s="8">
        <v>0.2485981308411</v>
      </c>
      <c r="H151" s="8">
        <v>0.24745331069609999</v>
      </c>
      <c r="I151" s="8">
        <v>0.25084061869539998</v>
      </c>
      <c r="J151" s="10">
        <v>0.22133637053909999</v>
      </c>
      <c r="K151" s="8">
        <v>0.2610050642774</v>
      </c>
      <c r="L151" s="8">
        <v>0.2637920101458</v>
      </c>
      <c r="M151" s="8">
        <v>0.241935483871</v>
      </c>
      <c r="N151" s="10">
        <v>0.23031956352300001</v>
      </c>
      <c r="O151" s="9">
        <v>0.26575738789010001</v>
      </c>
      <c r="P151" s="8">
        <v>0.26086956521740001</v>
      </c>
      <c r="Q151" s="8">
        <v>0.16666666666669999</v>
      </c>
      <c r="R151" s="8">
        <v>0.22690217391299999</v>
      </c>
      <c r="S151" s="8">
        <v>0.2484008528785</v>
      </c>
      <c r="T151" s="9">
        <v>0.30347490347490003</v>
      </c>
      <c r="U151" s="10">
        <v>0.19095477386929999</v>
      </c>
      <c r="V151" s="8">
        <v>0.23688969258590001</v>
      </c>
      <c r="W151" s="9">
        <v>0.3297101449275</v>
      </c>
      <c r="X151" s="8">
        <v>0.2285368802902</v>
      </c>
      <c r="Y151" s="8">
        <v>0.24801730353279999</v>
      </c>
      <c r="Z151" s="8">
        <v>0.24797219003480001</v>
      </c>
      <c r="AA151" s="8">
        <v>0.23839662447259999</v>
      </c>
      <c r="AB151" s="10">
        <v>0.2013651877133</v>
      </c>
      <c r="AC151" s="8">
        <v>0.26309378806330003</v>
      </c>
      <c r="AD151" s="8">
        <v>0.2040816326531</v>
      </c>
      <c r="AE151" s="8">
        <v>8.6956521739130002E-2</v>
      </c>
      <c r="AF151" s="9">
        <v>0.3297101449275</v>
      </c>
      <c r="AG151" s="8">
        <v>0.20331950207470001</v>
      </c>
      <c r="AH151" s="8">
        <v>0.2491909385113</v>
      </c>
      <c r="AI151" s="8">
        <v>0.210396039604</v>
      </c>
      <c r="AJ151" s="8">
        <v>0.2167300380228</v>
      </c>
      <c r="AK151" s="8">
        <v>0.25877192982460001</v>
      </c>
      <c r="AL151" s="8">
        <v>0.25475285171099998</v>
      </c>
      <c r="AM151" s="8">
        <v>0.18023255813950001</v>
      </c>
      <c r="AN151" s="8">
        <v>0.2208201892744</v>
      </c>
      <c r="AO151" s="8">
        <v>0.2421875</v>
      </c>
      <c r="AP151" s="8">
        <v>0.29670329670329998</v>
      </c>
      <c r="AQ151" s="8">
        <v>0.26056338028170001</v>
      </c>
      <c r="AR151" s="8">
        <v>0.2619047619048</v>
      </c>
      <c r="AS151" s="8">
        <v>0.21785714285710001</v>
      </c>
      <c r="AT151" s="9">
        <v>0.28290468986380002</v>
      </c>
      <c r="AU151" s="8">
        <v>0.24089306697999999</v>
      </c>
      <c r="AV151" s="10">
        <v>0.18867924528300001</v>
      </c>
      <c r="AW151" s="8">
        <v>0.28518518518519997</v>
      </c>
      <c r="AX151" s="8">
        <v>0.19921875</v>
      </c>
      <c r="AY151" s="8">
        <v>0.2573839662447</v>
      </c>
      <c r="AZ151" s="8">
        <v>0.3205128205128</v>
      </c>
      <c r="BA151" s="8">
        <v>0.20722891566269999</v>
      </c>
      <c r="BB151" s="8">
        <v>0.25827814569539997</v>
      </c>
      <c r="BC151" s="8">
        <v>0.2340425531915</v>
      </c>
      <c r="BD151" s="8">
        <v>0.22435897435900001</v>
      </c>
      <c r="BE151" s="8">
        <v>0.2307692307692</v>
      </c>
      <c r="BF151" s="8">
        <v>0.27702702702699999</v>
      </c>
      <c r="BG151" s="8">
        <v>0.27848101265820002</v>
      </c>
      <c r="BH151" s="8">
        <v>0.20987654320990001</v>
      </c>
      <c r="BI151" s="8">
        <v>0.27235099337750002</v>
      </c>
      <c r="BJ151" s="8">
        <v>0.22496371552979999</v>
      </c>
      <c r="BK151" s="8">
        <v>0.2474747474747</v>
      </c>
      <c r="BL151" s="8">
        <v>0.25764388489209999</v>
      </c>
      <c r="BM151" s="8">
        <v>0.23355263157889999</v>
      </c>
      <c r="BN151" s="10">
        <v>0.16845878136199999</v>
      </c>
      <c r="BO151" s="10">
        <v>0.18141097424409999</v>
      </c>
      <c r="BP151" s="8">
        <v>0.26037428803910001</v>
      </c>
      <c r="BQ151" s="8">
        <v>0.25739408473219999</v>
      </c>
      <c r="BR151" s="9">
        <v>0.26739427012279998</v>
      </c>
      <c r="BS151" s="8">
        <v>0.22093023255809999</v>
      </c>
      <c r="BT151" s="10">
        <v>0.19921875</v>
      </c>
      <c r="BU151" s="8">
        <v>0.22093023255809999</v>
      </c>
      <c r="BV151" s="8">
        <v>0.2453987730061</v>
      </c>
      <c r="BW151" s="8">
        <v>0.3</v>
      </c>
      <c r="BX151" s="9">
        <v>0.31306990881460001</v>
      </c>
      <c r="BY151" s="8">
        <v>0.34210526315790002</v>
      </c>
      <c r="BZ151" s="8">
        <v>0.18018018018019999</v>
      </c>
      <c r="CA151" s="8">
        <v>0.26451612903229998</v>
      </c>
      <c r="CB151" s="10">
        <v>0.2107236595426</v>
      </c>
      <c r="CC151" s="8">
        <v>0.16326530612240001</v>
      </c>
      <c r="CD151" s="9">
        <v>0.27538662194890001</v>
      </c>
      <c r="CE151" s="8">
        <v>0.3020134228188</v>
      </c>
      <c r="CF151" s="8">
        <v>0.32500000000000001</v>
      </c>
      <c r="CG151" s="8">
        <v>0.24875621890550001</v>
      </c>
      <c r="CH151" s="8">
        <v>0.28340080971659998</v>
      </c>
      <c r="CI151" s="10">
        <v>0.15068493150680001</v>
      </c>
      <c r="CJ151" s="8">
        <v>0.3050847457627</v>
      </c>
      <c r="CK151" s="10">
        <v>0.16828478964400001</v>
      </c>
      <c r="CL151" s="8">
        <v>0.2058823529412</v>
      </c>
      <c r="CM151" s="9">
        <v>0.2849695916594</v>
      </c>
      <c r="CN151" s="8">
        <v>0.24276482157910001</v>
      </c>
      <c r="CO151" s="8">
        <v>0.31972789115650002</v>
      </c>
      <c r="CP151" s="8">
        <v>0.33333333333330001</v>
      </c>
      <c r="CQ151" s="8">
        <v>0.30120481927710002</v>
      </c>
      <c r="CR151" s="8">
        <v>0.26211849192100001</v>
      </c>
      <c r="CS151" s="10">
        <v>0.17797179314979999</v>
      </c>
      <c r="CT151" s="8">
        <v>0.2014388489209</v>
      </c>
      <c r="CU151" s="8">
        <v>0.23004694835680001</v>
      </c>
      <c r="CV151" s="9">
        <v>0.32707355242570002</v>
      </c>
      <c r="CW151" s="10">
        <v>0.17716535433069999</v>
      </c>
      <c r="CX151" s="9">
        <v>0.28475836431230001</v>
      </c>
      <c r="CY151" s="8">
        <v>0.24172359432480001</v>
      </c>
      <c r="CZ151" s="8">
        <v>0.28399999999999997</v>
      </c>
      <c r="DA151" s="9">
        <v>0.26715976331359997</v>
      </c>
      <c r="DB151" s="9">
        <v>0.2842215256008</v>
      </c>
      <c r="DC151" s="10">
        <v>0.19294294294289999</v>
      </c>
      <c r="DD151" s="8">
        <v>0.29213483146070002</v>
      </c>
      <c r="DE151" s="8">
        <v>0.20872274143299999</v>
      </c>
      <c r="DF151" s="8">
        <v>0.2214156079855</v>
      </c>
      <c r="DG151" s="8">
        <v>0.21848739495799999</v>
      </c>
      <c r="DH151" s="9">
        <v>0.33222370173100002</v>
      </c>
      <c r="DI151" s="9">
        <v>0.29741791520560001</v>
      </c>
      <c r="DJ151" s="8">
        <v>0.24297872340429999</v>
      </c>
      <c r="DK151" s="10">
        <v>0.1604019352438</v>
      </c>
      <c r="DL151" s="10">
        <v>0.1265432098765</v>
      </c>
    </row>
    <row r="152" spans="1:116">
      <c r="A152" t="s">
        <v>167</v>
      </c>
      <c r="B152" s="8">
        <v>0.24</v>
      </c>
      <c r="C152" s="8">
        <v>0.22232916265639999</v>
      </c>
      <c r="D152" s="8">
        <v>0.25884433962260001</v>
      </c>
      <c r="E152" s="8">
        <v>0.24984728161270001</v>
      </c>
      <c r="F152" s="8">
        <v>0.22735452909420001</v>
      </c>
      <c r="G152" s="8">
        <v>0.2348909657321</v>
      </c>
      <c r="H152" s="8">
        <v>0.2398132427844</v>
      </c>
      <c r="I152" s="8">
        <v>0.23806321452590001</v>
      </c>
      <c r="J152" s="8">
        <v>0.23310554290050001</v>
      </c>
      <c r="K152" s="8">
        <v>0.25438254772110003</v>
      </c>
      <c r="L152" s="8">
        <v>0.23525681674060001</v>
      </c>
      <c r="M152" s="8">
        <v>0.2177419354839</v>
      </c>
      <c r="N152" s="8">
        <v>0.24064692127830001</v>
      </c>
      <c r="O152" s="8">
        <v>0.2395122959289</v>
      </c>
      <c r="P152" s="8">
        <v>0.26086956521740001</v>
      </c>
      <c r="Q152" s="8">
        <v>0</v>
      </c>
      <c r="R152" s="8">
        <v>0.22418478260870001</v>
      </c>
      <c r="S152" s="8">
        <v>0.23027718550109999</v>
      </c>
      <c r="T152" s="8">
        <v>0.2594594594595</v>
      </c>
      <c r="U152" s="8">
        <v>0.213567839196</v>
      </c>
      <c r="V152" s="8">
        <v>0.23417721518990001</v>
      </c>
      <c r="W152" s="8">
        <v>0.27898550724639998</v>
      </c>
      <c r="X152" s="8">
        <v>0.2200725513906</v>
      </c>
      <c r="Y152" s="8">
        <v>0.25162220620039999</v>
      </c>
      <c r="Z152" s="8">
        <v>0.2468134414832</v>
      </c>
      <c r="AA152" s="8">
        <v>0.2194092827004</v>
      </c>
      <c r="AB152" s="8">
        <v>0.25711035267350002</v>
      </c>
      <c r="AC152" s="8">
        <v>0.2289890377588</v>
      </c>
      <c r="AD152" s="8">
        <v>0.1768707482993</v>
      </c>
      <c r="AE152" s="8">
        <v>0.34782608695650002</v>
      </c>
      <c r="AF152" s="8">
        <v>0.27898550724639998</v>
      </c>
      <c r="AG152" s="8">
        <v>0.25518672199170001</v>
      </c>
      <c r="AH152" s="8">
        <v>0.27508090614890002</v>
      </c>
      <c r="AI152" s="8">
        <v>0.23267326732669999</v>
      </c>
      <c r="AJ152" s="8">
        <v>0.17870722433460001</v>
      </c>
      <c r="AK152" s="8">
        <v>0.21491228070179999</v>
      </c>
      <c r="AL152" s="8">
        <v>0.25475285171099998</v>
      </c>
      <c r="AM152" s="8">
        <v>0.20930232558139999</v>
      </c>
      <c r="AN152" s="8">
        <v>0.23028391167189999</v>
      </c>
      <c r="AO152" s="8">
        <v>0.2421875</v>
      </c>
      <c r="AP152" s="8">
        <v>0.34065934065929998</v>
      </c>
      <c r="AQ152" s="8">
        <v>0.19953051643190001</v>
      </c>
      <c r="AR152" s="8">
        <v>0.2428571428571</v>
      </c>
      <c r="AS152" s="8">
        <v>0.25714285714290003</v>
      </c>
      <c r="AT152" s="8">
        <v>0.24407463439230001</v>
      </c>
      <c r="AU152" s="8">
        <v>0.22444183313749999</v>
      </c>
      <c r="AV152" s="8">
        <v>0.20518867924529999</v>
      </c>
      <c r="AW152" s="8">
        <v>0.2740740740741</v>
      </c>
      <c r="AX152" s="8">
        <v>0.21875</v>
      </c>
      <c r="AY152" s="8">
        <v>0.25316455696200002</v>
      </c>
      <c r="AZ152" s="8">
        <v>0.28846153846150002</v>
      </c>
      <c r="BA152" s="8">
        <v>0.22409638554219999</v>
      </c>
      <c r="BB152" s="8">
        <v>0.2615894039735</v>
      </c>
      <c r="BC152" s="8">
        <v>0.21276595744679999</v>
      </c>
      <c r="BD152" s="8">
        <v>0.28846153846150002</v>
      </c>
      <c r="BE152" s="8">
        <v>0.29230769230769998</v>
      </c>
      <c r="BF152" s="8">
        <v>0.2364864864865</v>
      </c>
      <c r="BG152" s="8">
        <v>0.27848101265820002</v>
      </c>
      <c r="BH152" s="8">
        <v>0.22222222222220001</v>
      </c>
      <c r="BI152" s="8">
        <v>0.24420529801320001</v>
      </c>
      <c r="BJ152" s="8">
        <v>0.24528301886789999</v>
      </c>
      <c r="BK152" s="8">
        <v>0.2326203208556</v>
      </c>
      <c r="BL152" s="9">
        <v>0.26079136690650001</v>
      </c>
      <c r="BM152" s="8">
        <v>0.22820723684210001</v>
      </c>
      <c r="BN152" s="8">
        <v>0.2275985663082</v>
      </c>
      <c r="BO152" s="10">
        <v>0.14781634938409999</v>
      </c>
      <c r="BP152" s="8">
        <v>0.25386493083810002</v>
      </c>
      <c r="BQ152" s="8">
        <v>0.23741007194239999</v>
      </c>
      <c r="BR152" s="9">
        <v>0.25784447476130001</v>
      </c>
      <c r="BS152" s="8">
        <v>0.32558139534879998</v>
      </c>
      <c r="BT152" s="8">
        <v>0.25390625</v>
      </c>
      <c r="BU152" s="8">
        <v>0.31395348837210002</v>
      </c>
      <c r="BV152" s="8">
        <v>0.20245398773010001</v>
      </c>
      <c r="BW152" s="8">
        <v>0.27500000000000002</v>
      </c>
      <c r="BX152" s="8">
        <v>0.20364741641340001</v>
      </c>
      <c r="BY152" s="8">
        <v>0.15789473684210001</v>
      </c>
      <c r="BZ152" s="8">
        <v>0.2387387387387</v>
      </c>
      <c r="CA152" s="8">
        <v>0.20645161290319999</v>
      </c>
      <c r="CB152" s="10">
        <v>0.16272965879269999</v>
      </c>
      <c r="CC152" s="8">
        <v>0.28571428571430002</v>
      </c>
      <c r="CD152" s="9">
        <v>0.29196944289170002</v>
      </c>
      <c r="CE152" s="8">
        <v>0.24161073825500001</v>
      </c>
      <c r="CF152" s="8">
        <v>0.32500000000000001</v>
      </c>
      <c r="CG152" s="8">
        <v>0.2388059701493</v>
      </c>
      <c r="CH152" s="8">
        <v>0.19433198380569999</v>
      </c>
      <c r="CI152" s="10">
        <v>0.1493150684932</v>
      </c>
      <c r="CJ152" s="8">
        <v>0.13559322033900001</v>
      </c>
      <c r="CK152" s="10">
        <v>0.13915857605179999</v>
      </c>
      <c r="CL152" s="8">
        <v>0.2941176470588</v>
      </c>
      <c r="CM152" s="9">
        <v>0.2736750651607</v>
      </c>
      <c r="CN152" s="9">
        <v>0.26243326777179998</v>
      </c>
      <c r="CO152" s="8">
        <v>0.22448979591839999</v>
      </c>
      <c r="CP152" s="8">
        <v>0.30864197530859999</v>
      </c>
      <c r="CQ152" s="8">
        <v>0.20481927710840001</v>
      </c>
      <c r="CR152" s="8">
        <v>0.2477558348294</v>
      </c>
      <c r="CS152" s="10">
        <v>0.15043653458699999</v>
      </c>
      <c r="CT152" s="8">
        <v>0.23741007194239999</v>
      </c>
      <c r="CU152" s="8">
        <v>0.25821596244130002</v>
      </c>
      <c r="CV152" s="9">
        <v>0.29264475743349999</v>
      </c>
      <c r="CW152" s="10">
        <v>0.14960629921259999</v>
      </c>
      <c r="CX152" s="8">
        <v>0.25873605947959999</v>
      </c>
      <c r="CY152" s="9">
        <v>0.2674724119811</v>
      </c>
      <c r="CZ152" s="8">
        <v>0.23</v>
      </c>
      <c r="DA152" s="8">
        <v>0.24940828402369999</v>
      </c>
      <c r="DB152" s="9">
        <v>0.29362591431559998</v>
      </c>
      <c r="DC152" s="10">
        <v>0.15615615615619999</v>
      </c>
      <c r="DD152" s="8">
        <v>0.2247191011236</v>
      </c>
      <c r="DE152" s="8">
        <v>0.23364485981309999</v>
      </c>
      <c r="DF152" s="8">
        <v>0.23139745916519999</v>
      </c>
      <c r="DG152" s="8">
        <v>0.2268907563025</v>
      </c>
      <c r="DH152" s="9">
        <v>0.31025299600529999</v>
      </c>
      <c r="DI152" s="9">
        <v>0.29805546700669999</v>
      </c>
      <c r="DJ152" s="8">
        <v>0.22893617021279999</v>
      </c>
      <c r="DK152" s="10">
        <v>0.15891328619280001</v>
      </c>
      <c r="DL152" s="10">
        <v>0.1049382716049</v>
      </c>
    </row>
    <row r="153" spans="1:116">
      <c r="A153" t="s">
        <v>168</v>
      </c>
      <c r="B153" s="8">
        <v>0.23930000000000001</v>
      </c>
      <c r="C153" s="8">
        <v>0.22617901828680001</v>
      </c>
      <c r="D153" s="9">
        <v>0.27063679245279998</v>
      </c>
      <c r="E153" s="8">
        <v>0.21808185705559999</v>
      </c>
      <c r="F153" s="10">
        <v>0.21115776844629999</v>
      </c>
      <c r="G153" s="8">
        <v>0.2392523364486</v>
      </c>
      <c r="H153" s="8">
        <v>0.25721561969439999</v>
      </c>
      <c r="I153" s="8">
        <v>0.24882313382650001</v>
      </c>
      <c r="J153" s="10">
        <v>0.2186788154897</v>
      </c>
      <c r="K153" s="8">
        <v>0.24308531359560001</v>
      </c>
      <c r="L153" s="8">
        <v>0.2415979708307</v>
      </c>
      <c r="M153" s="8">
        <v>0.2903225806452</v>
      </c>
      <c r="N153" s="10">
        <v>0.22330475448170001</v>
      </c>
      <c r="O153" s="9">
        <v>0.25645794585659998</v>
      </c>
      <c r="P153" s="8">
        <v>0.26086956521740001</v>
      </c>
      <c r="Q153" s="8">
        <v>0</v>
      </c>
      <c r="R153" s="8">
        <v>0.2364130434783</v>
      </c>
      <c r="S153" s="8">
        <v>0.24307036247329999</v>
      </c>
      <c r="T153" s="9">
        <v>0.30347490347490003</v>
      </c>
      <c r="U153" s="8">
        <v>0.20854271356779999</v>
      </c>
      <c r="V153" s="10">
        <v>0.2088607594937</v>
      </c>
      <c r="W153" s="8">
        <v>0.29347826086959999</v>
      </c>
      <c r="X153" s="8">
        <v>0.20798065296250001</v>
      </c>
      <c r="Y153" s="8">
        <v>0.2444124008652</v>
      </c>
      <c r="Z153" s="8">
        <v>0.21784472769409999</v>
      </c>
      <c r="AA153" s="8">
        <v>0.2172995780591</v>
      </c>
      <c r="AB153" s="8">
        <v>0.2411831626849</v>
      </c>
      <c r="AC153" s="8">
        <v>0.23020706455539999</v>
      </c>
      <c r="AD153" s="8">
        <v>0.1768707482993</v>
      </c>
      <c r="AE153" s="8">
        <v>0.21739130434779999</v>
      </c>
      <c r="AF153" s="8">
        <v>0.29347826086959999</v>
      </c>
      <c r="AG153" s="8">
        <v>0.23236514522820001</v>
      </c>
      <c r="AH153" s="8">
        <v>0.22977346278319999</v>
      </c>
      <c r="AI153" s="8">
        <v>0.23267326732669999</v>
      </c>
      <c r="AJ153" s="8">
        <v>0.24334600760460001</v>
      </c>
      <c r="AK153" s="8">
        <v>0.21929824561399999</v>
      </c>
      <c r="AL153" s="8">
        <v>0.2167300380228</v>
      </c>
      <c r="AM153" s="8">
        <v>0.2441860465116</v>
      </c>
      <c r="AN153" s="8">
        <v>0.22397476340690001</v>
      </c>
      <c r="AO153" s="8">
        <v>0.20833333333330001</v>
      </c>
      <c r="AP153" s="8">
        <v>0.21978021978019999</v>
      </c>
      <c r="AQ153" s="8">
        <v>0.22065727699529999</v>
      </c>
      <c r="AR153" s="8">
        <v>0.2452380952381</v>
      </c>
      <c r="AS153" s="8">
        <v>0.2357142857143</v>
      </c>
      <c r="AT153" s="9">
        <v>0.28643469490669998</v>
      </c>
      <c r="AU153" s="10">
        <v>0.20446533490009999</v>
      </c>
      <c r="AV153" s="8">
        <v>0.19811320754719999</v>
      </c>
      <c r="AW153" s="8">
        <v>0.25185185185190001</v>
      </c>
      <c r="AX153" s="8">
        <v>0.1953125</v>
      </c>
      <c r="AY153" s="8">
        <v>0.19831223628690001</v>
      </c>
      <c r="AZ153" s="9">
        <v>0.33333333333330001</v>
      </c>
      <c r="BA153" s="8">
        <v>0.21927710843369999</v>
      </c>
      <c r="BB153" s="8">
        <v>0.2350993377483</v>
      </c>
      <c r="BC153" s="8">
        <v>0.17021276595740001</v>
      </c>
      <c r="BD153" s="8">
        <v>0.28846153846150002</v>
      </c>
      <c r="BE153" s="8">
        <v>0.1846153846154</v>
      </c>
      <c r="BF153" s="8">
        <v>0.24324324324320001</v>
      </c>
      <c r="BG153" s="8">
        <v>0.27215189873419998</v>
      </c>
      <c r="BH153" s="8">
        <v>0.16049382716050001</v>
      </c>
      <c r="BI153" s="9">
        <v>0.31622516556289998</v>
      </c>
      <c r="BJ153" s="10">
        <v>0.1915820029028</v>
      </c>
      <c r="BK153" s="8">
        <v>0.2275698158051</v>
      </c>
      <c r="BL153" s="8">
        <v>0.25674460431649998</v>
      </c>
      <c r="BM153" s="10">
        <v>0.21751644736840001</v>
      </c>
      <c r="BN153" s="10">
        <v>0.17383512544800001</v>
      </c>
      <c r="BO153" s="10">
        <v>0.17245240761479999</v>
      </c>
      <c r="BP153" s="8">
        <v>0.2449145646867</v>
      </c>
      <c r="BQ153" s="8">
        <v>0.2581934452438</v>
      </c>
      <c r="BR153" s="8">
        <v>0.2410186448386</v>
      </c>
      <c r="BS153" s="8">
        <v>0.33720930232559998</v>
      </c>
      <c r="BT153" s="8">
        <v>0.27734375</v>
      </c>
      <c r="BU153" s="8">
        <v>0.1395348837209</v>
      </c>
      <c r="BV153" s="8">
        <v>0.2699386503067</v>
      </c>
      <c r="BW153" s="8">
        <v>0.25</v>
      </c>
      <c r="BX153" s="9">
        <v>0.29787234042549998</v>
      </c>
      <c r="BY153" s="8">
        <v>0.34210526315790002</v>
      </c>
      <c r="BZ153" s="8">
        <v>0.21621621621619999</v>
      </c>
      <c r="CA153" s="9">
        <v>0.33548387096769999</v>
      </c>
      <c r="CB153" s="10">
        <v>0.1533558305212</v>
      </c>
      <c r="CC153" s="8">
        <v>0.2551020408163</v>
      </c>
      <c r="CD153" s="9">
        <v>0.28712502329049999</v>
      </c>
      <c r="CE153" s="8">
        <v>0.27516778523489999</v>
      </c>
      <c r="CF153" s="8">
        <v>0.1875</v>
      </c>
      <c r="CG153" s="9">
        <v>0.28192371475950001</v>
      </c>
      <c r="CH153" s="8">
        <v>0.25910931174090002</v>
      </c>
      <c r="CI153" s="10">
        <v>0.16712328767119999</v>
      </c>
      <c r="CJ153" s="10">
        <v>0.10169491525420001</v>
      </c>
      <c r="CK153" s="10">
        <v>0.13268608414239999</v>
      </c>
      <c r="CL153" s="8">
        <v>0.2058823529412</v>
      </c>
      <c r="CM153" s="9">
        <v>0.28931364031279999</v>
      </c>
      <c r="CN153" s="8">
        <v>0.24613655521210001</v>
      </c>
      <c r="CO153" s="8">
        <v>0.26530612244899998</v>
      </c>
      <c r="CP153" s="8">
        <v>0.1851851851852</v>
      </c>
      <c r="CQ153" s="8">
        <v>0.20481927710840001</v>
      </c>
      <c r="CR153" s="9">
        <v>0.29084380610409999</v>
      </c>
      <c r="CS153" s="10">
        <v>0.1363331094694</v>
      </c>
      <c r="CT153" s="9">
        <v>0.35971223021580001</v>
      </c>
      <c r="CU153" s="8">
        <v>0.25352112676060001</v>
      </c>
      <c r="CV153" s="8">
        <v>0.27230046948359998</v>
      </c>
      <c r="CW153" s="10">
        <v>0.13779527559060001</v>
      </c>
      <c r="CX153" s="9">
        <v>0.2877323420074</v>
      </c>
      <c r="CY153" s="8">
        <v>0.242774566474</v>
      </c>
      <c r="CZ153" s="8">
        <v>0.27400000000000002</v>
      </c>
      <c r="DA153" s="8">
        <v>0.25325443786980001</v>
      </c>
      <c r="DB153" s="8">
        <v>0.24137931034480001</v>
      </c>
      <c r="DC153" s="10">
        <v>0.1876876876877</v>
      </c>
      <c r="DD153" s="8">
        <v>0.2696629213483</v>
      </c>
      <c r="DE153" s="10">
        <v>0.16199376947040001</v>
      </c>
      <c r="DF153" s="8">
        <v>0.25499092558980002</v>
      </c>
      <c r="DG153" s="8">
        <v>0.21848739495799999</v>
      </c>
      <c r="DH153" s="9">
        <v>0.38615179760320001</v>
      </c>
      <c r="DI153" s="9">
        <v>0.30985017532670001</v>
      </c>
      <c r="DJ153" s="10">
        <v>0.20595744680850001</v>
      </c>
      <c r="DK153" s="10">
        <v>0.1183475995534</v>
      </c>
      <c r="DL153" s="10">
        <v>0.12037037037040001</v>
      </c>
    </row>
    <row r="154" spans="1:116">
      <c r="A154" t="s">
        <v>169</v>
      </c>
      <c r="B154" s="8">
        <v>0.2147</v>
      </c>
      <c r="C154" s="8">
        <v>0.2377285851781</v>
      </c>
      <c r="D154" s="9">
        <v>0.25707547169810002</v>
      </c>
      <c r="E154" s="8">
        <v>0.23518631643249999</v>
      </c>
      <c r="F154" s="8">
        <v>0.1931613677265</v>
      </c>
      <c r="G154" s="10">
        <v>0.18380062305299999</v>
      </c>
      <c r="H154" s="10">
        <v>0.19609507640070001</v>
      </c>
      <c r="I154" s="10">
        <v>0.19569603227980001</v>
      </c>
      <c r="J154" s="10">
        <v>0.18982536066819999</v>
      </c>
      <c r="K154" s="9">
        <v>0.2384105960265</v>
      </c>
      <c r="L154" s="9">
        <v>0.2561826252378</v>
      </c>
      <c r="M154" s="8">
        <v>0.1975806451613</v>
      </c>
      <c r="N154" s="8">
        <v>0.21122369446610001</v>
      </c>
      <c r="O154" s="8">
        <v>0.21967348625749999</v>
      </c>
      <c r="P154" s="10">
        <v>0</v>
      </c>
      <c r="Q154" s="8">
        <v>0</v>
      </c>
      <c r="R154" s="8">
        <v>0.19429347826089999</v>
      </c>
      <c r="S154" s="8">
        <v>0.1940298507463</v>
      </c>
      <c r="T154" s="9">
        <v>0.27490347490349998</v>
      </c>
      <c r="U154" s="8">
        <v>0.20100502512560001</v>
      </c>
      <c r="V154" s="8">
        <v>0.22784810126579999</v>
      </c>
      <c r="W154" s="9">
        <v>0.2971014492754</v>
      </c>
      <c r="X154" s="8">
        <v>0.2043530834341</v>
      </c>
      <c r="Y154" s="8">
        <v>0.21773612112470001</v>
      </c>
      <c r="Z154" s="8">
        <v>0.1911935110081</v>
      </c>
      <c r="AA154" s="8">
        <v>0.1729957805907</v>
      </c>
      <c r="AB154" s="8">
        <v>0.21615472127419999</v>
      </c>
      <c r="AC154" s="10">
        <v>0.17539585870890001</v>
      </c>
      <c r="AD154" s="10">
        <v>0.1020408163265</v>
      </c>
      <c r="AE154" s="8">
        <v>0.1739130434783</v>
      </c>
      <c r="AF154" s="9">
        <v>0.2971014492754</v>
      </c>
      <c r="AG154" s="8">
        <v>0.2219917012448</v>
      </c>
      <c r="AH154" s="8">
        <v>0.2330097087379</v>
      </c>
      <c r="AI154" s="8">
        <v>0.1980198019802</v>
      </c>
      <c r="AJ154" s="8">
        <v>0.19011406844109999</v>
      </c>
      <c r="AK154" s="8">
        <v>0.17105263157889999</v>
      </c>
      <c r="AL154" s="8">
        <v>0.1939163498099</v>
      </c>
      <c r="AM154" s="8">
        <v>0.18604651162790001</v>
      </c>
      <c r="AN154" s="8">
        <v>0.22397476340690001</v>
      </c>
      <c r="AO154" s="8">
        <v>0.22916666666669999</v>
      </c>
      <c r="AP154" s="8">
        <v>0.2307692307692</v>
      </c>
      <c r="AQ154" s="10">
        <v>0.15023474178400001</v>
      </c>
      <c r="AR154" s="8">
        <v>0.19047619047620001</v>
      </c>
      <c r="AS154" s="8">
        <v>0.23214285714290001</v>
      </c>
      <c r="AT154" s="9">
        <v>0.24558749369640001</v>
      </c>
      <c r="AU154" s="8">
        <v>0.22914218566389999</v>
      </c>
      <c r="AV154" s="8">
        <v>0.18867924528300001</v>
      </c>
      <c r="AW154" s="8">
        <v>0.20740740740739999</v>
      </c>
      <c r="AX154" s="8">
        <v>0.17578125</v>
      </c>
      <c r="AY154" s="8">
        <v>0.1729957805907</v>
      </c>
      <c r="AZ154" s="9">
        <v>0.31410256410260001</v>
      </c>
      <c r="BA154" s="8">
        <v>0.17831325301199999</v>
      </c>
      <c r="BB154" s="8">
        <v>0.2417218543046</v>
      </c>
      <c r="BC154" s="8">
        <v>0.18085106382980001</v>
      </c>
      <c r="BD154" s="8">
        <v>0.18589743589739999</v>
      </c>
      <c r="BE154" s="8">
        <v>0.27692307692309998</v>
      </c>
      <c r="BF154" s="8">
        <v>0.18243243243240001</v>
      </c>
      <c r="BG154" s="8">
        <v>0.22151898734180001</v>
      </c>
      <c r="BH154" s="8">
        <v>0.20987654320990001</v>
      </c>
      <c r="BI154" s="9">
        <v>0.28559602649010002</v>
      </c>
      <c r="BJ154" s="8">
        <v>0.19738751814220001</v>
      </c>
      <c r="BK154" s="10">
        <v>0.19964349376109999</v>
      </c>
      <c r="BL154" s="9">
        <v>0.24055755395680001</v>
      </c>
      <c r="BM154" s="10">
        <v>0.1817434210526</v>
      </c>
      <c r="BN154" s="8">
        <v>0.18458781362009999</v>
      </c>
      <c r="BO154" s="10">
        <v>0.1153415453527</v>
      </c>
      <c r="BP154" s="8">
        <v>0.240032546786</v>
      </c>
      <c r="BQ154" s="8">
        <v>0.2302158273381</v>
      </c>
      <c r="BR154" s="8">
        <v>0.21941791723510001</v>
      </c>
      <c r="BS154" s="8">
        <v>0.18604651162790001</v>
      </c>
      <c r="BT154" s="8">
        <v>0.255859375</v>
      </c>
      <c r="BU154" s="8">
        <v>0.29069767441860001</v>
      </c>
      <c r="BV154" s="8">
        <v>0.25153374233129999</v>
      </c>
      <c r="BW154" s="8">
        <v>0.28749999999999998</v>
      </c>
      <c r="BX154" s="8">
        <v>0.20668693009120001</v>
      </c>
      <c r="BY154" s="8">
        <v>0.18421052631580001</v>
      </c>
      <c r="BZ154" s="8">
        <v>0.20720720720720001</v>
      </c>
      <c r="CA154" s="8">
        <v>0.23225806451610001</v>
      </c>
      <c r="CB154" s="10">
        <v>0.1177352830896</v>
      </c>
      <c r="CC154" s="8">
        <v>0.17346938775510001</v>
      </c>
      <c r="CD154" s="9">
        <v>0.2666294019005</v>
      </c>
      <c r="CE154" s="8">
        <v>0.24161073825500001</v>
      </c>
      <c r="CF154" s="8">
        <v>0.21249999999999999</v>
      </c>
      <c r="CG154" s="9">
        <v>0.28524046434490002</v>
      </c>
      <c r="CH154" s="8">
        <v>0.19433198380569999</v>
      </c>
      <c r="CI154" s="10">
        <v>0.14109589041100001</v>
      </c>
      <c r="CJ154" s="8">
        <v>0.15254237288139999</v>
      </c>
      <c r="CK154" s="10">
        <v>0.13268608414239999</v>
      </c>
      <c r="CL154" s="8">
        <v>0.2941176470588</v>
      </c>
      <c r="CM154" s="9">
        <v>0.2432667245873</v>
      </c>
      <c r="CN154" s="8">
        <v>0.21241921888170001</v>
      </c>
      <c r="CO154" s="8">
        <v>0.25170068027210002</v>
      </c>
      <c r="CP154" s="8">
        <v>0.2345679012346</v>
      </c>
      <c r="CQ154" s="8">
        <v>0.24096385542170001</v>
      </c>
      <c r="CR154" s="9">
        <v>0.2854578096948</v>
      </c>
      <c r="CS154" s="10">
        <v>0.1343183344527</v>
      </c>
      <c r="CT154" s="8">
        <v>0.2805755395683</v>
      </c>
      <c r="CU154" s="8">
        <v>0.20657276995310001</v>
      </c>
      <c r="CV154" s="9">
        <v>0.27856025039120003</v>
      </c>
      <c r="CW154" s="10">
        <v>0.14566929133859999</v>
      </c>
      <c r="CX154" s="9">
        <v>0.2431226765799</v>
      </c>
      <c r="CY154" s="8">
        <v>0.22438255386229999</v>
      </c>
      <c r="CZ154" s="8">
        <v>0.192</v>
      </c>
      <c r="DA154" s="9">
        <v>0.24349112426040001</v>
      </c>
      <c r="DB154" s="8">
        <v>0.2340647857889</v>
      </c>
      <c r="DC154" s="10">
        <v>0.1621621621622</v>
      </c>
      <c r="DD154" s="8">
        <v>0.20599250936329999</v>
      </c>
      <c r="DE154" s="8">
        <v>0.2367601246106</v>
      </c>
      <c r="DF154" s="10">
        <v>0.17604355716879999</v>
      </c>
      <c r="DG154" s="8">
        <v>0.15126050420170001</v>
      </c>
      <c r="DH154" s="9">
        <v>0.32023968042610002</v>
      </c>
      <c r="DI154" s="9">
        <v>0.27287217086389998</v>
      </c>
      <c r="DJ154" s="8">
        <v>0.2012765957447</v>
      </c>
      <c r="DK154" s="10">
        <v>0.108671380722</v>
      </c>
      <c r="DL154" s="10">
        <v>0.1388888888889</v>
      </c>
    </row>
    <row r="155" spans="1:116">
      <c r="A155" t="s">
        <v>170</v>
      </c>
      <c r="B155" s="8">
        <v>0.20760000000000001</v>
      </c>
      <c r="C155" s="8">
        <v>0.2204042348412</v>
      </c>
      <c r="D155" s="9">
        <v>0.24410377358490001</v>
      </c>
      <c r="E155" s="8">
        <v>0.212583995113</v>
      </c>
      <c r="F155" s="8">
        <v>0.20995800839830001</v>
      </c>
      <c r="G155" s="8">
        <v>0.21121495327100001</v>
      </c>
      <c r="H155" s="10">
        <v>0.16808149405770001</v>
      </c>
      <c r="I155" s="10">
        <v>0.18325487558840001</v>
      </c>
      <c r="J155" s="8">
        <v>0.20804859529229999</v>
      </c>
      <c r="K155" s="9">
        <v>0.2302298402805</v>
      </c>
      <c r="L155" s="8">
        <v>0.22637920101459999</v>
      </c>
      <c r="M155" s="10">
        <v>0.1411290322581</v>
      </c>
      <c r="N155" s="9">
        <v>0.2221356196415</v>
      </c>
      <c r="O155" s="10">
        <v>0.1923951229593</v>
      </c>
      <c r="P155" s="8">
        <v>0.21739130434779999</v>
      </c>
      <c r="Q155" s="8">
        <v>0</v>
      </c>
      <c r="R155" s="8">
        <v>0.1970108695652</v>
      </c>
      <c r="S155" s="8">
        <v>0.19189765458419999</v>
      </c>
      <c r="T155" s="8">
        <v>0.20154440154440001</v>
      </c>
      <c r="U155" s="8">
        <v>0.2110552763819</v>
      </c>
      <c r="V155" s="8">
        <v>0.18896925858950001</v>
      </c>
      <c r="W155" s="9">
        <v>0.3260869565217</v>
      </c>
      <c r="X155" s="8">
        <v>0.1958887545345</v>
      </c>
      <c r="Y155" s="8">
        <v>0.2292718096611</v>
      </c>
      <c r="Z155" s="8">
        <v>0.20393974507529999</v>
      </c>
      <c r="AA155" s="8">
        <v>0.21308016877639999</v>
      </c>
      <c r="AB155" s="8">
        <v>0.1797497155859</v>
      </c>
      <c r="AC155" s="8">
        <v>0.23386114494519999</v>
      </c>
      <c r="AD155" s="8">
        <v>0.2108843537415</v>
      </c>
      <c r="AE155" s="8">
        <v>0.26086956521740001</v>
      </c>
      <c r="AF155" s="9">
        <v>0.3260869565217</v>
      </c>
      <c r="AG155" s="8">
        <v>0.1701244813278</v>
      </c>
      <c r="AH155" s="8">
        <v>0.2265372168285</v>
      </c>
      <c r="AI155" s="8">
        <v>0.1856435643564</v>
      </c>
      <c r="AJ155" s="8">
        <v>0.23574144486689999</v>
      </c>
      <c r="AK155" s="8">
        <v>0.23684210526319999</v>
      </c>
      <c r="AL155" s="8">
        <v>0.1749049429658</v>
      </c>
      <c r="AM155" s="10">
        <v>0.1220930232558</v>
      </c>
      <c r="AN155" s="8">
        <v>0.22397476340690001</v>
      </c>
      <c r="AO155" s="8">
        <v>0.17447916666669999</v>
      </c>
      <c r="AP155" s="8">
        <v>0.1648351648352</v>
      </c>
      <c r="AQ155" s="8">
        <v>0.22065727699529999</v>
      </c>
      <c r="AR155" s="8">
        <v>0.21904761904760001</v>
      </c>
      <c r="AS155" s="8">
        <v>0.17499999999999999</v>
      </c>
      <c r="AT155" s="8">
        <v>0.2027231467474</v>
      </c>
      <c r="AU155" s="8">
        <v>0.1997649823737</v>
      </c>
      <c r="AV155" s="8">
        <v>0.19811320754719999</v>
      </c>
      <c r="AW155" s="8">
        <v>0.2259259259259</v>
      </c>
      <c r="AX155" s="8">
        <v>0.171875</v>
      </c>
      <c r="AY155" s="8">
        <v>0.26160337552739998</v>
      </c>
      <c r="AZ155" s="8">
        <v>0.27564102564100001</v>
      </c>
      <c r="BA155" s="8">
        <v>0.20481927710840001</v>
      </c>
      <c r="BB155" s="8">
        <v>0.19867549668869999</v>
      </c>
      <c r="BC155" s="8">
        <v>0.19148936170210001</v>
      </c>
      <c r="BD155" s="8">
        <v>0.21794871794869999</v>
      </c>
      <c r="BE155" s="8">
        <v>0.27692307692309998</v>
      </c>
      <c r="BF155" s="8">
        <v>0.20945945945950001</v>
      </c>
      <c r="BG155" s="8">
        <v>0.24683544303800001</v>
      </c>
      <c r="BH155" s="10">
        <v>6.1728395061730001E-2</v>
      </c>
      <c r="BI155" s="8">
        <v>0.2102649006623</v>
      </c>
      <c r="BJ155" s="8">
        <v>0.18142235123370001</v>
      </c>
      <c r="BK155" s="8">
        <v>0.21449792038029999</v>
      </c>
      <c r="BL155" s="8">
        <v>0.21627697841730001</v>
      </c>
      <c r="BM155" s="8">
        <v>0.2010690789474</v>
      </c>
      <c r="BN155" s="10">
        <v>0.15232974910389999</v>
      </c>
      <c r="BO155" s="10">
        <v>0.13885778275480001</v>
      </c>
      <c r="BP155" s="10">
        <v>0.1765663140765</v>
      </c>
      <c r="BQ155" s="8">
        <v>0.21422861710630001</v>
      </c>
      <c r="BR155" s="9">
        <v>0.23601637107779999</v>
      </c>
      <c r="BS155" s="8">
        <v>0.12790697674420001</v>
      </c>
      <c r="BT155" s="10">
        <v>0.140625</v>
      </c>
      <c r="BU155" s="8">
        <v>0.17441860465119999</v>
      </c>
      <c r="BV155" s="8">
        <v>0.23312883435580001</v>
      </c>
      <c r="BW155" s="8">
        <v>0.25</v>
      </c>
      <c r="BX155" s="9">
        <v>0.35866261398179999</v>
      </c>
      <c r="BY155" s="8">
        <v>7.8947368421050004E-2</v>
      </c>
      <c r="BZ155" s="8">
        <v>0.18018018018019999</v>
      </c>
      <c r="CA155" s="8">
        <v>0.17419354838709999</v>
      </c>
      <c r="CB155" s="9">
        <v>0.2684664416948</v>
      </c>
      <c r="CC155" s="9">
        <v>0.31632653061220001</v>
      </c>
      <c r="CD155" s="10">
        <v>0.19116825041919999</v>
      </c>
      <c r="CE155" s="8">
        <v>0.1476510067114</v>
      </c>
      <c r="CF155" s="8">
        <v>0.23749999999999999</v>
      </c>
      <c r="CG155" s="10">
        <v>0.1127694859038</v>
      </c>
      <c r="CH155" s="8">
        <v>0.25506072874489999</v>
      </c>
      <c r="CI155" s="10">
        <v>0.16849315068490001</v>
      </c>
      <c r="CJ155" s="8">
        <v>0.13559322033900001</v>
      </c>
      <c r="CK155" s="8">
        <v>0.23948220064719999</v>
      </c>
      <c r="CL155" s="8">
        <v>0.2058823529412</v>
      </c>
      <c r="CM155" s="8">
        <v>0.2232841007819</v>
      </c>
      <c r="CN155" s="8">
        <v>0.20679966282660001</v>
      </c>
      <c r="CO155" s="8">
        <v>0.1768707482993</v>
      </c>
      <c r="CP155" s="8">
        <v>0.25925925925929999</v>
      </c>
      <c r="CQ155" s="8">
        <v>0.24096385542170001</v>
      </c>
      <c r="CR155" s="10">
        <v>0.1184919210054</v>
      </c>
      <c r="CS155" s="8">
        <v>0.21289456010749999</v>
      </c>
      <c r="CT155" s="10">
        <v>9.3525179856119994E-2</v>
      </c>
      <c r="CU155" s="8">
        <v>0.18779342723</v>
      </c>
      <c r="CV155" s="8">
        <v>0.21596244131459999</v>
      </c>
      <c r="CW155" s="10">
        <v>0.1023622047244</v>
      </c>
      <c r="CX155" s="9">
        <v>0.24907063197029999</v>
      </c>
      <c r="CY155" s="10">
        <v>0.15712033631110001</v>
      </c>
      <c r="CZ155" s="9">
        <v>0.314</v>
      </c>
      <c r="DA155" s="9">
        <v>0.24408284023669999</v>
      </c>
      <c r="DB155" s="9">
        <v>0.25287356321839999</v>
      </c>
      <c r="DC155" s="10">
        <v>0.15615615615619999</v>
      </c>
      <c r="DD155" s="8">
        <v>0.2621722846442</v>
      </c>
      <c r="DE155" s="10">
        <v>0.1464174454829</v>
      </c>
      <c r="DF155" s="10">
        <v>0.14972776769509999</v>
      </c>
      <c r="DG155" s="8">
        <v>0.26470588235289999</v>
      </c>
      <c r="DH155" s="8">
        <v>0.2083888149134</v>
      </c>
      <c r="DI155" s="8">
        <v>0.208798214855</v>
      </c>
      <c r="DJ155" s="9">
        <v>0.23234042553190001</v>
      </c>
      <c r="DK155" s="8">
        <v>0.19426870115370001</v>
      </c>
      <c r="DL155" s="10">
        <v>0.1234567901235</v>
      </c>
    </row>
    <row r="156" spans="1:116">
      <c r="A156" t="s">
        <v>117</v>
      </c>
      <c r="B156" s="8">
        <v>0.1913</v>
      </c>
      <c r="C156" s="10">
        <v>0.13955726660250001</v>
      </c>
      <c r="D156" s="10">
        <v>0.13030660377360001</v>
      </c>
      <c r="E156" s="8">
        <v>0.19059254734270001</v>
      </c>
      <c r="F156" s="9">
        <v>0.22195560887820001</v>
      </c>
      <c r="G156" s="9">
        <v>0.216199376947</v>
      </c>
      <c r="H156" s="9">
        <v>0.2198641765705</v>
      </c>
      <c r="I156" s="9">
        <v>0.2205783456624</v>
      </c>
      <c r="J156" s="9">
        <v>0.21905846621110001</v>
      </c>
      <c r="K156" s="10">
        <v>0.1640046747176</v>
      </c>
      <c r="L156" s="10">
        <v>0.12682308180089999</v>
      </c>
      <c r="M156" s="8">
        <v>0.2379032258065</v>
      </c>
      <c r="N156" s="9">
        <v>0.20245518316450001</v>
      </c>
      <c r="O156" s="10">
        <v>0.1795825583798</v>
      </c>
      <c r="P156" s="8">
        <v>8.6956521739130002E-2</v>
      </c>
      <c r="Q156" s="8">
        <v>0.5</v>
      </c>
      <c r="R156" s="9">
        <v>0.24320652173910001</v>
      </c>
      <c r="S156" s="8">
        <v>0.2004264392324</v>
      </c>
      <c r="T156" s="10">
        <v>0.1057915057915</v>
      </c>
      <c r="U156" s="8">
        <v>0.23618090452259999</v>
      </c>
      <c r="V156" s="8">
        <v>0.1962025316456</v>
      </c>
      <c r="W156" s="10">
        <v>9.4202898550720005E-2</v>
      </c>
      <c r="X156" s="8">
        <v>0.19709794437729999</v>
      </c>
      <c r="Y156" s="8">
        <v>0.2011535688536</v>
      </c>
      <c r="Z156" s="8">
        <v>0.2108922363847</v>
      </c>
      <c r="AA156" s="8">
        <v>0.22362869198310001</v>
      </c>
      <c r="AB156" s="8">
        <v>0.19795221842999999</v>
      </c>
      <c r="AC156" s="8">
        <v>0.20462850182699999</v>
      </c>
      <c r="AD156" s="8">
        <v>0.2380952380952</v>
      </c>
      <c r="AE156" s="8">
        <v>0.26086956521740001</v>
      </c>
      <c r="AF156" s="10">
        <v>9.4202898550720005E-2</v>
      </c>
      <c r="AG156" s="8">
        <v>0.15975103734439999</v>
      </c>
      <c r="AH156" s="8">
        <v>0.1812297734628</v>
      </c>
      <c r="AI156" s="8">
        <v>0.22524752475250001</v>
      </c>
      <c r="AJ156" s="8">
        <v>0.23574144486689999</v>
      </c>
      <c r="AK156" s="8">
        <v>0.2280701754386</v>
      </c>
      <c r="AL156" s="8">
        <v>0.17870722433460001</v>
      </c>
      <c r="AM156" s="8">
        <v>0.25581395348840003</v>
      </c>
      <c r="AN156" s="8">
        <v>0.217665615142</v>
      </c>
      <c r="AO156" s="8">
        <v>0.15364583333330001</v>
      </c>
      <c r="AP156" s="8">
        <v>0.19780219780220001</v>
      </c>
      <c r="AQ156" s="9">
        <v>0.2370892018779</v>
      </c>
      <c r="AR156" s="8">
        <v>0.20952380952380001</v>
      </c>
      <c r="AS156" s="8">
        <v>0.17499999999999999</v>
      </c>
      <c r="AT156" s="10">
        <v>0.14321734745340001</v>
      </c>
      <c r="AU156" s="8">
        <v>0.20446533490009999</v>
      </c>
      <c r="AV156" s="9">
        <v>0.25235849056600002</v>
      </c>
      <c r="AW156" s="8">
        <v>0.18888888888889999</v>
      </c>
      <c r="AX156" s="8">
        <v>0.24609375</v>
      </c>
      <c r="AY156" s="8">
        <v>0.18565400843880001</v>
      </c>
      <c r="AZ156" s="8">
        <v>0.13461538461540001</v>
      </c>
      <c r="BA156" s="9">
        <v>0.25301204819279999</v>
      </c>
      <c r="BB156" s="8">
        <v>0.20529801324499999</v>
      </c>
      <c r="BC156" s="8">
        <v>0.2340425531915</v>
      </c>
      <c r="BD156" s="8">
        <v>0.2307692307692</v>
      </c>
      <c r="BE156" s="8">
        <v>0.2</v>
      </c>
      <c r="BF156" s="8">
        <v>0.19594594594590001</v>
      </c>
      <c r="BG156" s="8">
        <v>0.13924050632910001</v>
      </c>
      <c r="BH156" s="9">
        <v>0.38271604938269999</v>
      </c>
      <c r="BI156" s="10">
        <v>0.12582781456950001</v>
      </c>
      <c r="BJ156" s="8">
        <v>0.20464441219160001</v>
      </c>
      <c r="BK156" s="8">
        <v>0.2017231134878</v>
      </c>
      <c r="BL156" s="10">
        <v>0.15377697841730001</v>
      </c>
      <c r="BM156" s="9">
        <v>0.23355263157889999</v>
      </c>
      <c r="BN156" s="9">
        <v>0.23476702508960001</v>
      </c>
      <c r="BO156" s="9">
        <v>0.41321388577829998</v>
      </c>
      <c r="BP156" s="10">
        <v>0.1554109031733</v>
      </c>
      <c r="BQ156" s="10">
        <v>0.14228617106309999</v>
      </c>
      <c r="BR156" s="10">
        <v>0.1791723510687</v>
      </c>
      <c r="BS156" s="8">
        <v>0.1162790697674</v>
      </c>
      <c r="BT156" s="8">
        <v>0.16015625</v>
      </c>
      <c r="BU156" s="8">
        <v>9.3023255813950004E-2</v>
      </c>
      <c r="BV156" s="8">
        <v>0.14110429447850001</v>
      </c>
      <c r="BW156" s="8">
        <v>0.125</v>
      </c>
      <c r="BX156" s="8">
        <v>0.1641337386018</v>
      </c>
      <c r="BY156" s="8">
        <v>0.21052631578950001</v>
      </c>
      <c r="BZ156" s="8">
        <v>0.1981981981982</v>
      </c>
      <c r="CA156" s="10">
        <v>0.10967741935479999</v>
      </c>
      <c r="CB156" s="9">
        <v>0.32470941132359998</v>
      </c>
      <c r="CC156" s="10">
        <v>8.1632653061220001E-2</v>
      </c>
      <c r="CD156" s="10">
        <v>0.1147754797839</v>
      </c>
      <c r="CE156" s="8">
        <v>0.11409395973149999</v>
      </c>
      <c r="CF156" s="8">
        <v>0.1</v>
      </c>
      <c r="CG156" s="10">
        <v>8.9552238805970005E-2</v>
      </c>
      <c r="CH156" s="8">
        <v>0.22267206477730001</v>
      </c>
      <c r="CI156" s="9">
        <v>0.39041095890409999</v>
      </c>
      <c r="CJ156" s="8">
        <v>6.7796610169489999E-2</v>
      </c>
      <c r="CK156" s="9">
        <v>0.37216828478960001</v>
      </c>
      <c r="CL156" s="8">
        <v>0.17647058823530001</v>
      </c>
      <c r="CM156" s="10">
        <v>0.13553431798439999</v>
      </c>
      <c r="CN156" s="10">
        <v>0.16549592582190001</v>
      </c>
      <c r="CO156" s="10">
        <v>0.108843537415</v>
      </c>
      <c r="CP156" s="8">
        <v>0.19753086419749999</v>
      </c>
      <c r="CQ156" s="8">
        <v>0.1686746987952</v>
      </c>
      <c r="CR156" s="10">
        <v>0.10412926391379999</v>
      </c>
      <c r="CS156" s="9">
        <v>0.37340496977839999</v>
      </c>
      <c r="CT156" s="10">
        <v>7.1942446043170002E-2</v>
      </c>
      <c r="CU156" s="8">
        <v>0.15962441314549999</v>
      </c>
      <c r="CV156" s="10">
        <v>0.10798122065729999</v>
      </c>
      <c r="CW156" s="9">
        <v>0.40944881889759999</v>
      </c>
      <c r="CX156" s="10">
        <v>0.1263940520446</v>
      </c>
      <c r="CY156" s="10">
        <v>0.17078297425120001</v>
      </c>
      <c r="CZ156" s="8">
        <v>0.16</v>
      </c>
      <c r="DA156" s="10">
        <v>0.16390532544379999</v>
      </c>
      <c r="DB156" s="10">
        <v>0.1598746081505</v>
      </c>
      <c r="DC156" s="9">
        <v>0.33408408408410001</v>
      </c>
      <c r="DD156" s="8">
        <v>0.1722846441948</v>
      </c>
      <c r="DE156" s="9">
        <v>0.2523364485981</v>
      </c>
      <c r="DF156" s="8">
        <v>0.17604355716879999</v>
      </c>
      <c r="DG156" s="8">
        <v>0.1470588235294</v>
      </c>
      <c r="DH156" s="10">
        <v>7.390146471372E-2</v>
      </c>
      <c r="DI156" s="10">
        <v>8.4794389544150001E-2</v>
      </c>
      <c r="DJ156" s="10">
        <v>0.15319148936169999</v>
      </c>
      <c r="DK156" s="9">
        <v>0.37811685895050001</v>
      </c>
      <c r="DL156" s="9">
        <v>0.49382716049379999</v>
      </c>
    </row>
    <row r="157" spans="1:116">
      <c r="A157" t="s">
        <v>111</v>
      </c>
      <c r="B157" s="11">
        <v>10000</v>
      </c>
      <c r="C157" s="11">
        <v>1039</v>
      </c>
      <c r="D157" s="11">
        <v>1696</v>
      </c>
      <c r="E157" s="11">
        <v>1637</v>
      </c>
      <c r="F157" s="11">
        <v>1667</v>
      </c>
      <c r="G157" s="11">
        <v>1605</v>
      </c>
      <c r="H157" s="11">
        <v>2356</v>
      </c>
      <c r="I157" s="11">
        <v>2974</v>
      </c>
      <c r="J157" s="11">
        <v>2634</v>
      </c>
      <c r="K157" s="11">
        <v>2567</v>
      </c>
      <c r="L157" s="11">
        <v>1577</v>
      </c>
      <c r="M157" s="11">
        <v>248</v>
      </c>
      <c r="N157" s="11">
        <v>5132</v>
      </c>
      <c r="O157" s="11">
        <v>4839</v>
      </c>
      <c r="P157" s="11">
        <v>23</v>
      </c>
      <c r="Q157" s="11">
        <v>6</v>
      </c>
      <c r="R157" s="11">
        <v>736</v>
      </c>
      <c r="S157" s="11">
        <v>938</v>
      </c>
      <c r="T157" s="11">
        <v>1295</v>
      </c>
      <c r="U157" s="11">
        <v>398</v>
      </c>
      <c r="V157" s="11">
        <v>1106</v>
      </c>
      <c r="W157" s="11">
        <v>276</v>
      </c>
      <c r="X157" s="11">
        <v>827</v>
      </c>
      <c r="Y157" s="11">
        <v>1387</v>
      </c>
      <c r="Z157" s="11">
        <v>863</v>
      </c>
      <c r="AA157" s="11">
        <v>474</v>
      </c>
      <c r="AB157" s="11">
        <v>879</v>
      </c>
      <c r="AC157" s="11">
        <v>821</v>
      </c>
      <c r="AD157" s="11">
        <v>147</v>
      </c>
      <c r="AE157" s="11">
        <v>23</v>
      </c>
      <c r="AF157" s="11">
        <v>276</v>
      </c>
      <c r="AG157" s="11">
        <v>482</v>
      </c>
      <c r="AH157" s="11">
        <v>309</v>
      </c>
      <c r="AI157" s="11">
        <v>404</v>
      </c>
      <c r="AJ157" s="11">
        <v>263</v>
      </c>
      <c r="AK157" s="11">
        <v>228</v>
      </c>
      <c r="AL157" s="11">
        <v>263</v>
      </c>
      <c r="AM157" s="11">
        <v>172</v>
      </c>
      <c r="AN157" s="11">
        <v>317</v>
      </c>
      <c r="AO157" s="11">
        <v>384</v>
      </c>
      <c r="AP157" s="11">
        <v>91</v>
      </c>
      <c r="AQ157" s="11">
        <v>426</v>
      </c>
      <c r="AR157" s="11">
        <v>420</v>
      </c>
      <c r="AS157" s="11">
        <v>280</v>
      </c>
      <c r="AT157" s="11">
        <v>1983</v>
      </c>
      <c r="AU157" s="11">
        <v>851</v>
      </c>
      <c r="AV157" s="11">
        <v>424</v>
      </c>
      <c r="AW157" s="11">
        <v>270</v>
      </c>
      <c r="AX157" s="11">
        <v>256</v>
      </c>
      <c r="AY157" s="11">
        <v>237</v>
      </c>
      <c r="AZ157" s="11">
        <v>156</v>
      </c>
      <c r="BA157" s="11">
        <v>415</v>
      </c>
      <c r="BB157" s="11">
        <v>302</v>
      </c>
      <c r="BC157" s="11">
        <v>94</v>
      </c>
      <c r="BD157" s="11">
        <v>156</v>
      </c>
      <c r="BE157" s="11">
        <v>65</v>
      </c>
      <c r="BF157" s="11">
        <v>148</v>
      </c>
      <c r="BG157" s="11">
        <v>158</v>
      </c>
      <c r="BH157" s="11">
        <v>81</v>
      </c>
      <c r="BI157" s="11">
        <v>1208</v>
      </c>
      <c r="BJ157" s="11">
        <v>689</v>
      </c>
      <c r="BK157" s="11">
        <v>3366</v>
      </c>
      <c r="BL157" s="11">
        <v>2224</v>
      </c>
      <c r="BM157" s="11">
        <v>2432</v>
      </c>
      <c r="BN157" s="11">
        <v>558</v>
      </c>
      <c r="BO157" s="11">
        <v>893</v>
      </c>
      <c r="BP157" s="11">
        <v>1229</v>
      </c>
      <c r="BQ157" s="11">
        <v>1251</v>
      </c>
      <c r="BR157" s="11">
        <v>4398</v>
      </c>
      <c r="BS157" s="11">
        <v>86</v>
      </c>
      <c r="BT157" s="11">
        <v>512</v>
      </c>
      <c r="BU157" s="11">
        <v>86</v>
      </c>
      <c r="BV157" s="11">
        <v>163</v>
      </c>
      <c r="BW157" s="11">
        <v>80</v>
      </c>
      <c r="BX157" s="11">
        <v>329</v>
      </c>
      <c r="BY157" s="11">
        <v>38</v>
      </c>
      <c r="BZ157" s="11">
        <v>222</v>
      </c>
      <c r="CA157" s="11">
        <v>155</v>
      </c>
      <c r="CB157" s="11">
        <v>2667</v>
      </c>
      <c r="CC157" s="11">
        <v>98</v>
      </c>
      <c r="CD157" s="11">
        <v>5367</v>
      </c>
      <c r="CE157" s="11">
        <v>149</v>
      </c>
      <c r="CF157" s="11">
        <v>80</v>
      </c>
      <c r="CG157" s="11">
        <v>603</v>
      </c>
      <c r="CH157" s="11">
        <v>247</v>
      </c>
      <c r="CI157" s="11">
        <v>730</v>
      </c>
      <c r="CJ157" s="11">
        <v>59</v>
      </c>
      <c r="CK157" s="11">
        <v>309</v>
      </c>
      <c r="CL157" s="11">
        <v>34</v>
      </c>
      <c r="CM157" s="11">
        <v>1151</v>
      </c>
      <c r="CN157" s="11">
        <v>3559</v>
      </c>
      <c r="CO157" s="11">
        <v>147</v>
      </c>
      <c r="CP157" s="11">
        <v>81</v>
      </c>
      <c r="CQ157" s="11">
        <v>83</v>
      </c>
      <c r="CR157" s="11">
        <v>557</v>
      </c>
      <c r="CS157" s="11">
        <v>1489</v>
      </c>
      <c r="CT157" s="11">
        <v>139</v>
      </c>
      <c r="CU157" s="11">
        <v>213</v>
      </c>
      <c r="CV157" s="11">
        <v>639</v>
      </c>
      <c r="CW157" s="11">
        <v>254</v>
      </c>
      <c r="CX157" s="11">
        <v>1345</v>
      </c>
      <c r="CY157" s="11">
        <v>1903</v>
      </c>
      <c r="CZ157" s="11">
        <v>500</v>
      </c>
      <c r="DA157" s="11">
        <v>3380</v>
      </c>
      <c r="DB157" s="11">
        <v>957</v>
      </c>
      <c r="DC157" s="11">
        <v>1332</v>
      </c>
      <c r="DD157" s="11">
        <v>267</v>
      </c>
      <c r="DE157" s="11">
        <v>321</v>
      </c>
      <c r="DF157" s="11">
        <v>1102</v>
      </c>
      <c r="DG157" s="11">
        <v>238</v>
      </c>
      <c r="DH157" s="11">
        <v>1502</v>
      </c>
      <c r="DI157" s="11">
        <v>3137</v>
      </c>
      <c r="DJ157" s="11">
        <v>2350</v>
      </c>
      <c r="DK157" s="11">
        <v>2687</v>
      </c>
      <c r="DL157" s="11">
        <v>324</v>
      </c>
    </row>
    <row r="158" spans="1:116">
      <c r="A158" t="s">
        <v>38</v>
      </c>
    </row>
    <row r="162" spans="1:116">
      <c r="A162" s="3" t="s">
        <v>101</v>
      </c>
    </row>
    <row r="163" spans="1:116">
      <c r="A163" t="s">
        <v>83</v>
      </c>
    </row>
    <row r="164" spans="1:116">
      <c r="C164" s="53" t="s">
        <v>308</v>
      </c>
      <c r="D164" s="54" t="s">
        <v>35</v>
      </c>
      <c r="E164" s="54" t="s">
        <v>35</v>
      </c>
      <c r="F164" s="54" t="s">
        <v>35</v>
      </c>
      <c r="G164" s="54" t="s">
        <v>35</v>
      </c>
      <c r="H164" s="54" t="s">
        <v>35</v>
      </c>
      <c r="I164" s="53" t="s">
        <v>315</v>
      </c>
      <c r="J164" s="54" t="s">
        <v>35</v>
      </c>
      <c r="K164" s="54" t="s">
        <v>35</v>
      </c>
      <c r="L164" s="54" t="s">
        <v>35</v>
      </c>
      <c r="M164" s="54" t="s">
        <v>35</v>
      </c>
      <c r="N164" s="53" t="s">
        <v>321</v>
      </c>
      <c r="O164" s="54" t="s">
        <v>35</v>
      </c>
      <c r="P164" s="54" t="s">
        <v>35</v>
      </c>
      <c r="Q164" s="54" t="s">
        <v>35</v>
      </c>
      <c r="R164" s="53" t="s">
        <v>325</v>
      </c>
      <c r="S164" s="54" t="s">
        <v>35</v>
      </c>
      <c r="T164" s="54" t="s">
        <v>35</v>
      </c>
      <c r="U164" s="54" t="s">
        <v>35</v>
      </c>
      <c r="V164" s="54" t="s">
        <v>35</v>
      </c>
      <c r="W164" s="54" t="s">
        <v>35</v>
      </c>
      <c r="X164" s="54" t="s">
        <v>35</v>
      </c>
      <c r="Y164" s="54" t="s">
        <v>35</v>
      </c>
      <c r="Z164" s="54" t="s">
        <v>35</v>
      </c>
      <c r="AA164" s="54" t="s">
        <v>35</v>
      </c>
      <c r="AB164" s="54" t="s">
        <v>35</v>
      </c>
      <c r="AC164" s="54" t="s">
        <v>35</v>
      </c>
      <c r="AD164" s="53" t="s">
        <v>338</v>
      </c>
      <c r="AE164" s="54" t="s">
        <v>35</v>
      </c>
      <c r="AF164" s="54" t="s">
        <v>35</v>
      </c>
      <c r="AG164" s="54" t="s">
        <v>35</v>
      </c>
      <c r="AH164" s="54" t="s">
        <v>35</v>
      </c>
      <c r="AI164" s="54" t="s">
        <v>35</v>
      </c>
      <c r="AJ164" s="54" t="s">
        <v>35</v>
      </c>
      <c r="AK164" s="54" t="s">
        <v>35</v>
      </c>
      <c r="AL164" s="54" t="s">
        <v>35</v>
      </c>
      <c r="AM164" s="54" t="s">
        <v>35</v>
      </c>
      <c r="AN164" s="54" t="s">
        <v>35</v>
      </c>
      <c r="AO164" s="54" t="s">
        <v>35</v>
      </c>
      <c r="AP164" s="54" t="s">
        <v>35</v>
      </c>
      <c r="AQ164" s="54" t="s">
        <v>35</v>
      </c>
      <c r="AR164" s="54" t="s">
        <v>35</v>
      </c>
      <c r="AS164" s="54" t="s">
        <v>35</v>
      </c>
      <c r="AT164" s="54" t="s">
        <v>35</v>
      </c>
      <c r="AU164" s="54" t="s">
        <v>35</v>
      </c>
      <c r="AV164" s="54" t="s">
        <v>35</v>
      </c>
      <c r="AW164" s="54" t="s">
        <v>35</v>
      </c>
      <c r="AX164" s="54" t="s">
        <v>35</v>
      </c>
      <c r="AY164" s="54" t="s">
        <v>35</v>
      </c>
      <c r="AZ164" s="54" t="s">
        <v>35</v>
      </c>
      <c r="BA164" s="54" t="s">
        <v>35</v>
      </c>
      <c r="BB164" s="54" t="s">
        <v>35</v>
      </c>
      <c r="BC164" s="54" t="s">
        <v>35</v>
      </c>
      <c r="BD164" s="54" t="s">
        <v>35</v>
      </c>
      <c r="BE164" s="54" t="s">
        <v>35</v>
      </c>
      <c r="BF164" s="54" t="s">
        <v>35</v>
      </c>
      <c r="BG164" s="54" t="s">
        <v>35</v>
      </c>
      <c r="BH164" s="53" t="s">
        <v>368</v>
      </c>
      <c r="BI164" s="54" t="s">
        <v>35</v>
      </c>
      <c r="BJ164" s="54" t="s">
        <v>35</v>
      </c>
      <c r="BK164" s="54" t="s">
        <v>35</v>
      </c>
      <c r="BL164" s="54" t="s">
        <v>35</v>
      </c>
      <c r="BM164" s="54" t="s">
        <v>35</v>
      </c>
      <c r="BN164" s="53" t="s">
        <v>375</v>
      </c>
      <c r="BO164" s="54" t="s">
        <v>35</v>
      </c>
      <c r="BP164" s="54" t="s">
        <v>35</v>
      </c>
      <c r="BQ164" s="54" t="s">
        <v>35</v>
      </c>
      <c r="BR164" s="54" t="s">
        <v>35</v>
      </c>
      <c r="BS164" s="54" t="s">
        <v>35</v>
      </c>
      <c r="BT164" s="54" t="s">
        <v>35</v>
      </c>
      <c r="BU164" s="54" t="s">
        <v>35</v>
      </c>
      <c r="BV164" s="54" t="s">
        <v>35</v>
      </c>
      <c r="BW164" s="54" t="s">
        <v>35</v>
      </c>
      <c r="BX164" s="54" t="s">
        <v>35</v>
      </c>
      <c r="BY164" s="54" t="s">
        <v>35</v>
      </c>
      <c r="BZ164" s="54" t="s">
        <v>35</v>
      </c>
      <c r="CA164" s="54" t="s">
        <v>35</v>
      </c>
      <c r="CB164" s="53" t="s">
        <v>389</v>
      </c>
      <c r="CC164" s="54" t="s">
        <v>35</v>
      </c>
      <c r="CD164" s="54" t="s">
        <v>35</v>
      </c>
      <c r="CE164" s="54" t="s">
        <v>35</v>
      </c>
      <c r="CF164" s="54" t="s">
        <v>35</v>
      </c>
      <c r="CG164" s="54" t="s">
        <v>35</v>
      </c>
      <c r="CH164" s="54" t="s">
        <v>35</v>
      </c>
      <c r="CI164" s="54" t="s">
        <v>35</v>
      </c>
      <c r="CJ164" s="54" t="s">
        <v>35</v>
      </c>
      <c r="CK164" s="53" t="s">
        <v>398</v>
      </c>
      <c r="CL164" s="54" t="s">
        <v>35</v>
      </c>
      <c r="CM164" s="54" t="s">
        <v>35</v>
      </c>
      <c r="CN164" s="54" t="s">
        <v>35</v>
      </c>
      <c r="CO164" s="54" t="s">
        <v>35</v>
      </c>
      <c r="CP164" s="54" t="s">
        <v>35</v>
      </c>
      <c r="CQ164" s="54" t="s">
        <v>35</v>
      </c>
      <c r="CR164" s="54" t="s">
        <v>35</v>
      </c>
      <c r="CS164" s="54" t="s">
        <v>35</v>
      </c>
      <c r="CT164" s="54" t="s">
        <v>35</v>
      </c>
      <c r="CU164" s="54" t="s">
        <v>35</v>
      </c>
      <c r="CV164" s="54" t="s">
        <v>35</v>
      </c>
      <c r="CW164" s="54" t="s">
        <v>35</v>
      </c>
      <c r="CX164" s="54" t="s">
        <v>35</v>
      </c>
      <c r="CY164" s="53" t="s">
        <v>406</v>
      </c>
      <c r="CZ164" s="54" t="s">
        <v>35</v>
      </c>
      <c r="DA164" s="54" t="s">
        <v>35</v>
      </c>
      <c r="DB164" s="54" t="s">
        <v>35</v>
      </c>
      <c r="DC164" s="54" t="s">
        <v>35</v>
      </c>
      <c r="DD164" s="54" t="s">
        <v>35</v>
      </c>
      <c r="DE164" s="54" t="s">
        <v>35</v>
      </c>
      <c r="DF164" s="54" t="s">
        <v>35</v>
      </c>
      <c r="DG164" s="54" t="s">
        <v>35</v>
      </c>
      <c r="DH164" s="53" t="s">
        <v>21</v>
      </c>
      <c r="DI164" s="54" t="s">
        <v>35</v>
      </c>
      <c r="DJ164" s="54" t="s">
        <v>35</v>
      </c>
      <c r="DK164" s="54" t="s">
        <v>35</v>
      </c>
      <c r="DL164" s="54" t="s">
        <v>35</v>
      </c>
    </row>
    <row r="165" spans="1:116" ht="87">
      <c r="A165" s="4" t="s">
        <v>414</v>
      </c>
      <c r="B165" s="4" t="s">
        <v>307</v>
      </c>
      <c r="C165" s="4" t="s">
        <v>309</v>
      </c>
      <c r="D165" s="4" t="s">
        <v>310</v>
      </c>
      <c r="E165" s="4" t="s">
        <v>311</v>
      </c>
      <c r="F165" s="4" t="s">
        <v>312</v>
      </c>
      <c r="G165" s="4" t="s">
        <v>313</v>
      </c>
      <c r="H165" s="4" t="s">
        <v>314</v>
      </c>
      <c r="I165" s="4" t="s">
        <v>316</v>
      </c>
      <c r="J165" s="4" t="s">
        <v>317</v>
      </c>
      <c r="K165" s="4" t="s">
        <v>318</v>
      </c>
      <c r="L165" s="4" t="s">
        <v>319</v>
      </c>
      <c r="M165" s="4" t="s">
        <v>320</v>
      </c>
      <c r="N165" s="4" t="s">
        <v>322</v>
      </c>
      <c r="O165" s="4" t="s">
        <v>323</v>
      </c>
      <c r="P165" s="4" t="s">
        <v>324</v>
      </c>
      <c r="Q165" s="4" t="s">
        <v>180</v>
      </c>
      <c r="R165" s="4" t="s">
        <v>326</v>
      </c>
      <c r="S165" s="4" t="s">
        <v>327</v>
      </c>
      <c r="T165" s="4" t="s">
        <v>328</v>
      </c>
      <c r="U165" s="4" t="s">
        <v>329</v>
      </c>
      <c r="V165" s="4" t="s">
        <v>330</v>
      </c>
      <c r="W165" s="4" t="s">
        <v>331</v>
      </c>
      <c r="X165" s="4" t="s">
        <v>332</v>
      </c>
      <c r="Y165" s="4" t="s">
        <v>333</v>
      </c>
      <c r="Z165" s="4" t="s">
        <v>334</v>
      </c>
      <c r="AA165" s="4" t="s">
        <v>335</v>
      </c>
      <c r="AB165" s="4" t="s">
        <v>336</v>
      </c>
      <c r="AC165" s="4" t="s">
        <v>337</v>
      </c>
      <c r="AD165" s="4" t="s">
        <v>339</v>
      </c>
      <c r="AE165" s="4" t="s">
        <v>340</v>
      </c>
      <c r="AF165" s="4" t="s">
        <v>341</v>
      </c>
      <c r="AG165" s="4" t="s">
        <v>342</v>
      </c>
      <c r="AH165" s="4" t="s">
        <v>343</v>
      </c>
      <c r="AI165" s="4" t="s">
        <v>344</v>
      </c>
      <c r="AJ165" s="4" t="s">
        <v>345</v>
      </c>
      <c r="AK165" s="4" t="s">
        <v>346</v>
      </c>
      <c r="AL165" s="4" t="s">
        <v>347</v>
      </c>
      <c r="AM165" s="4" t="s">
        <v>348</v>
      </c>
      <c r="AN165" s="4" t="s">
        <v>349</v>
      </c>
      <c r="AO165" s="4" t="s">
        <v>350</v>
      </c>
      <c r="AP165" s="4" t="s">
        <v>351</v>
      </c>
      <c r="AQ165" s="4" t="s">
        <v>352</v>
      </c>
      <c r="AR165" s="4" t="s">
        <v>353</v>
      </c>
      <c r="AS165" s="4" t="s">
        <v>354</v>
      </c>
      <c r="AT165" s="4" t="s">
        <v>415</v>
      </c>
      <c r="AU165" s="4" t="s">
        <v>355</v>
      </c>
      <c r="AV165" s="4" t="s">
        <v>356</v>
      </c>
      <c r="AW165" s="4" t="s">
        <v>357</v>
      </c>
      <c r="AX165" s="4" t="s">
        <v>358</v>
      </c>
      <c r="AY165" s="4" t="s">
        <v>359</v>
      </c>
      <c r="AZ165" s="4" t="s">
        <v>360</v>
      </c>
      <c r="BA165" s="4" t="s">
        <v>361</v>
      </c>
      <c r="BB165" s="4" t="s">
        <v>362</v>
      </c>
      <c r="BC165" s="4" t="s">
        <v>363</v>
      </c>
      <c r="BD165" s="4" t="s">
        <v>364</v>
      </c>
      <c r="BE165" s="4" t="s">
        <v>365</v>
      </c>
      <c r="BF165" s="4" t="s">
        <v>366</v>
      </c>
      <c r="BG165" s="4" t="s">
        <v>367</v>
      </c>
      <c r="BH165" s="4" t="s">
        <v>369</v>
      </c>
      <c r="BI165" s="4" t="s">
        <v>370</v>
      </c>
      <c r="BJ165" s="4" t="s">
        <v>371</v>
      </c>
      <c r="BK165" s="4" t="s">
        <v>372</v>
      </c>
      <c r="BL165" s="4" t="s">
        <v>373</v>
      </c>
      <c r="BM165" s="4" t="s">
        <v>374</v>
      </c>
      <c r="BN165" s="4" t="s">
        <v>376</v>
      </c>
      <c r="BO165" s="4" t="s">
        <v>117</v>
      </c>
      <c r="BP165" s="4" t="s">
        <v>377</v>
      </c>
      <c r="BQ165" s="4" t="s">
        <v>378</v>
      </c>
      <c r="BR165" s="4" t="s">
        <v>379</v>
      </c>
      <c r="BS165" s="4" t="s">
        <v>380</v>
      </c>
      <c r="BT165" s="4" t="s">
        <v>381</v>
      </c>
      <c r="BU165" s="4" t="s">
        <v>382</v>
      </c>
      <c r="BV165" s="4" t="s">
        <v>383</v>
      </c>
      <c r="BW165" s="4" t="s">
        <v>384</v>
      </c>
      <c r="BX165" s="4" t="s">
        <v>385</v>
      </c>
      <c r="BY165" s="4" t="s">
        <v>386</v>
      </c>
      <c r="BZ165" s="4" t="s">
        <v>387</v>
      </c>
      <c r="CA165" s="4" t="s">
        <v>388</v>
      </c>
      <c r="CB165" s="4" t="s">
        <v>390</v>
      </c>
      <c r="CC165" s="4" t="s">
        <v>391</v>
      </c>
      <c r="CD165" s="4" t="s">
        <v>392</v>
      </c>
      <c r="CE165" s="4" t="s">
        <v>393</v>
      </c>
      <c r="CF165" s="4" t="s">
        <v>394</v>
      </c>
      <c r="CG165" s="4" t="s">
        <v>395</v>
      </c>
      <c r="CH165" s="4" t="s">
        <v>396</v>
      </c>
      <c r="CI165" s="4" t="s">
        <v>416</v>
      </c>
      <c r="CJ165" s="4" t="s">
        <v>397</v>
      </c>
      <c r="CK165" s="4" t="s">
        <v>417</v>
      </c>
      <c r="CL165" s="4" t="s">
        <v>418</v>
      </c>
      <c r="CM165" s="4" t="s">
        <v>399</v>
      </c>
      <c r="CN165" s="4" t="s">
        <v>400</v>
      </c>
      <c r="CO165" s="4" t="s">
        <v>419</v>
      </c>
      <c r="CP165" s="4" t="s">
        <v>420</v>
      </c>
      <c r="CQ165" s="4" t="s">
        <v>401</v>
      </c>
      <c r="CR165" s="4" t="s">
        <v>421</v>
      </c>
      <c r="CS165" s="4" t="s">
        <v>402</v>
      </c>
      <c r="CT165" s="4" t="s">
        <v>403</v>
      </c>
      <c r="CU165" s="4" t="s">
        <v>178</v>
      </c>
      <c r="CV165" s="4" t="s">
        <v>404</v>
      </c>
      <c r="CW165" s="4" t="s">
        <v>422</v>
      </c>
      <c r="CX165" s="4" t="s">
        <v>405</v>
      </c>
      <c r="CY165" s="4" t="s">
        <v>407</v>
      </c>
      <c r="CZ165" s="4" t="s">
        <v>408</v>
      </c>
      <c r="DA165" s="4" t="s">
        <v>409</v>
      </c>
      <c r="DB165" s="4" t="s">
        <v>410</v>
      </c>
      <c r="DC165" s="4" t="s">
        <v>411</v>
      </c>
      <c r="DD165" s="4" t="s">
        <v>423</v>
      </c>
      <c r="DE165" s="4" t="s">
        <v>424</v>
      </c>
      <c r="DF165" s="4" t="s">
        <v>412</v>
      </c>
      <c r="DG165" s="4" t="s">
        <v>413</v>
      </c>
      <c r="DH165" s="4" t="s">
        <v>106</v>
      </c>
      <c r="DI165" s="4" t="s">
        <v>107</v>
      </c>
      <c r="DJ165" s="4" t="s">
        <v>108</v>
      </c>
      <c r="DK165" s="4" t="s">
        <v>109</v>
      </c>
      <c r="DL165" s="4" t="s">
        <v>110</v>
      </c>
    </row>
    <row r="166" spans="1:116">
      <c r="A166" t="s">
        <v>171</v>
      </c>
      <c r="B166" s="8">
        <v>0.30990000000000001</v>
      </c>
      <c r="C166" s="10">
        <v>0.23484119345519999</v>
      </c>
      <c r="D166" s="8">
        <v>0.30247641509430001</v>
      </c>
      <c r="E166" s="8">
        <v>0.2974954184484</v>
      </c>
      <c r="F166" s="8">
        <v>0.32933413317339999</v>
      </c>
      <c r="G166" s="9">
        <v>0.35825545171340001</v>
      </c>
      <c r="H166" s="8">
        <v>0.31027164685910003</v>
      </c>
      <c r="I166" s="9">
        <v>0.33187626092799999</v>
      </c>
      <c r="J166" s="8">
        <v>0.32877752467729998</v>
      </c>
      <c r="K166" s="8">
        <v>0.31008959875339998</v>
      </c>
      <c r="L166" s="10">
        <v>0.24667089410269999</v>
      </c>
      <c r="M166" s="8">
        <v>0.2459677419355</v>
      </c>
      <c r="N166" s="10">
        <v>0.29014029618080001</v>
      </c>
      <c r="O166" s="9">
        <v>0.33147344492660002</v>
      </c>
      <c r="P166" s="8">
        <v>0.26086956521740001</v>
      </c>
      <c r="Q166" s="8">
        <v>0</v>
      </c>
      <c r="R166" s="8">
        <v>0.30298913043480002</v>
      </c>
      <c r="S166" s="8">
        <v>0.33688699360340002</v>
      </c>
      <c r="T166" s="10">
        <v>0.26640926640930002</v>
      </c>
      <c r="U166" s="8">
        <v>0.29648241206030002</v>
      </c>
      <c r="V166" s="8">
        <v>0.29023508137429999</v>
      </c>
      <c r="W166" s="8">
        <v>0.26811594202900002</v>
      </c>
      <c r="X166" s="8">
        <v>0.31197097944379998</v>
      </c>
      <c r="Y166" s="8">
        <v>0.33741888969</v>
      </c>
      <c r="Z166" s="8">
        <v>0.32560834298960001</v>
      </c>
      <c r="AA166" s="8">
        <v>0.32700421940930002</v>
      </c>
      <c r="AB166" s="8">
        <v>0.27758816837319999</v>
      </c>
      <c r="AC166" s="9">
        <v>0.36053593179049997</v>
      </c>
      <c r="AD166" s="8">
        <v>0.2721088435374</v>
      </c>
      <c r="AE166" s="8">
        <v>0.52173913043480002</v>
      </c>
      <c r="AF166" s="8">
        <v>0.26811594202900002</v>
      </c>
      <c r="AG166" s="10">
        <v>0.25726141078839998</v>
      </c>
      <c r="AH166" s="8">
        <v>0.3236245954693</v>
      </c>
      <c r="AI166" s="8">
        <v>0.30445544554460002</v>
      </c>
      <c r="AJ166" s="8">
        <v>0.32319391634979999</v>
      </c>
      <c r="AK166" s="8">
        <v>0.3026315789474</v>
      </c>
      <c r="AL166" s="8">
        <v>0.33460076045629999</v>
      </c>
      <c r="AM166" s="8">
        <v>0.25</v>
      </c>
      <c r="AN166" s="8">
        <v>0.3722397476341</v>
      </c>
      <c r="AO166" s="8">
        <v>0.2734375</v>
      </c>
      <c r="AP166" s="8">
        <v>0.34065934065929998</v>
      </c>
      <c r="AQ166" s="9">
        <v>0.36854460093899999</v>
      </c>
      <c r="AR166" s="8">
        <v>0.30714285714290002</v>
      </c>
      <c r="AS166" s="8">
        <v>0.33214285714289998</v>
      </c>
      <c r="AT166" s="8">
        <v>0.29299041855770003</v>
      </c>
      <c r="AU166" s="8">
        <v>0.27497062279669998</v>
      </c>
      <c r="AV166" s="8">
        <v>0.2924528301887</v>
      </c>
      <c r="AW166" s="9">
        <v>0.3888888888889</v>
      </c>
      <c r="AX166" s="8">
        <v>0.3203125</v>
      </c>
      <c r="AY166" s="8">
        <v>0.35443037974679997</v>
      </c>
      <c r="AZ166" s="8">
        <v>0.35256410256409998</v>
      </c>
      <c r="BA166" s="8">
        <v>0.30843373493979998</v>
      </c>
      <c r="BB166" s="8">
        <v>0.2980132450331</v>
      </c>
      <c r="BC166" s="8">
        <v>0.32978723404260002</v>
      </c>
      <c r="BD166" s="8">
        <v>0.33974358974360003</v>
      </c>
      <c r="BE166" s="8">
        <v>0.3230769230769</v>
      </c>
      <c r="BF166" s="8">
        <v>0.34459459459460001</v>
      </c>
      <c r="BG166" s="9">
        <v>0.43670886075949999</v>
      </c>
      <c r="BH166" s="10">
        <v>0.1111111111111</v>
      </c>
      <c r="BI166" s="10">
        <v>0.2649006622517</v>
      </c>
      <c r="BJ166" s="8">
        <v>0.32075471698109997</v>
      </c>
      <c r="BK166" s="8">
        <v>0.3226381461676</v>
      </c>
      <c r="BL166" s="8">
        <v>0.29856115107909997</v>
      </c>
      <c r="BM166" s="8">
        <v>0.32853618421050002</v>
      </c>
      <c r="BN166" s="8">
        <v>0.26523297491039999</v>
      </c>
      <c r="BO166" s="8">
        <v>0.27883538633819999</v>
      </c>
      <c r="BP166" s="10">
        <v>0.26769731489019999</v>
      </c>
      <c r="BQ166" s="8">
        <v>0.30215827338130002</v>
      </c>
      <c r="BR166" s="9">
        <v>0.3474306502956</v>
      </c>
      <c r="BS166" s="8">
        <v>0.31395348837210002</v>
      </c>
      <c r="BT166" s="10">
        <v>0.255859375</v>
      </c>
      <c r="BU166" s="10">
        <v>0.16279069767439999</v>
      </c>
      <c r="BV166" s="8">
        <v>0.26380368098160001</v>
      </c>
      <c r="BW166" s="8">
        <v>0.23749999999999999</v>
      </c>
      <c r="BX166" s="9">
        <v>0.3981762917933</v>
      </c>
      <c r="BY166" s="8">
        <v>0.26315789473680001</v>
      </c>
      <c r="BZ166" s="10">
        <v>0.21621621621619999</v>
      </c>
      <c r="CA166" s="8">
        <v>0.28387096774190002</v>
      </c>
      <c r="CB166" s="9">
        <v>0.53018372703409999</v>
      </c>
      <c r="CC166" s="8">
        <v>0.2551020408163</v>
      </c>
      <c r="CD166" s="10">
        <v>0.24203465623250001</v>
      </c>
      <c r="CE166" s="10">
        <v>0.17449664429530001</v>
      </c>
      <c r="CF166" s="8">
        <v>0.21249999999999999</v>
      </c>
      <c r="CG166" s="10">
        <v>0.15257048092869999</v>
      </c>
      <c r="CH166" s="8">
        <v>0.29554655870449997</v>
      </c>
      <c r="CI166" s="10">
        <v>0.19041095890410001</v>
      </c>
      <c r="CJ166" s="8">
        <v>0.2372881355932</v>
      </c>
      <c r="CK166" s="9">
        <v>0.42071197411</v>
      </c>
      <c r="CL166" s="8">
        <v>0.2058823529412</v>
      </c>
      <c r="CM166" s="9">
        <v>0.3761946133797</v>
      </c>
      <c r="CN166" s="8">
        <v>0.31469513908399999</v>
      </c>
      <c r="CO166" s="10">
        <v>0.1700680272109</v>
      </c>
      <c r="CP166" s="8">
        <v>0.27160493827159998</v>
      </c>
      <c r="CQ166" s="8">
        <v>0.3493975903614</v>
      </c>
      <c r="CR166" s="10">
        <v>0.165170556553</v>
      </c>
      <c r="CS166" s="9">
        <v>0.354600402955</v>
      </c>
      <c r="CT166" s="8">
        <v>0.22302158273379999</v>
      </c>
      <c r="CU166" s="8">
        <v>0.29577464788730001</v>
      </c>
      <c r="CV166" s="8">
        <v>0.27856025039120003</v>
      </c>
      <c r="CW166" s="10">
        <v>0.1614173228346</v>
      </c>
      <c r="CX166" s="8">
        <v>0.29739776951669999</v>
      </c>
      <c r="CY166" s="10">
        <v>0.27640567524960002</v>
      </c>
      <c r="CZ166" s="9">
        <v>0.38800000000000001</v>
      </c>
      <c r="DA166" s="8">
        <v>0.3254437869822</v>
      </c>
      <c r="DB166" s="9">
        <v>0.35318704284219998</v>
      </c>
      <c r="DC166" s="10">
        <v>0.26501501501500002</v>
      </c>
      <c r="DD166" s="8">
        <v>0.31835205992510002</v>
      </c>
      <c r="DE166" s="10">
        <v>0.21495327102799999</v>
      </c>
      <c r="DF166" s="8">
        <v>0.32123411978220001</v>
      </c>
      <c r="DG166" s="8">
        <v>0.33613445378149998</v>
      </c>
      <c r="DH166" s="10">
        <v>0.20439414114509999</v>
      </c>
      <c r="DI166" s="10">
        <v>0.24322601211350001</v>
      </c>
      <c r="DJ166" s="8">
        <v>0.31489361702129998</v>
      </c>
      <c r="DK166" s="9">
        <v>0.46334201711950002</v>
      </c>
      <c r="DL166" s="10">
        <v>0.13580246913579999</v>
      </c>
    </row>
    <row r="167" spans="1:116">
      <c r="A167" t="s">
        <v>172</v>
      </c>
      <c r="B167" s="8">
        <v>0.29949999999999999</v>
      </c>
      <c r="C167" s="10">
        <v>0.1876804619827</v>
      </c>
      <c r="D167" s="10">
        <v>0.24823113207549999</v>
      </c>
      <c r="E167" s="10">
        <v>0.26634086744039998</v>
      </c>
      <c r="F167" s="8">
        <v>0.29154169166170002</v>
      </c>
      <c r="G167" s="9">
        <v>0.35264797507790002</v>
      </c>
      <c r="H167" s="9">
        <v>0.37818336162990002</v>
      </c>
      <c r="I167" s="9">
        <v>0.37659717552119998</v>
      </c>
      <c r="J167" s="8">
        <v>0.30030372057709998</v>
      </c>
      <c r="K167" s="10">
        <v>0.26567978184649998</v>
      </c>
      <c r="L167" s="10">
        <v>0.2029169308814</v>
      </c>
      <c r="M167" s="8">
        <v>0.33064516129030003</v>
      </c>
      <c r="N167" s="10">
        <v>0.28799688230710002</v>
      </c>
      <c r="O167" s="9">
        <v>0.3122545980575</v>
      </c>
      <c r="P167" s="8">
        <v>0.21739130434779999</v>
      </c>
      <c r="Q167" s="8">
        <v>0.16666666666669999</v>
      </c>
      <c r="R167" s="8">
        <v>0.30842391304349998</v>
      </c>
      <c r="S167" s="8">
        <v>0.32729211087420002</v>
      </c>
      <c r="T167" s="10">
        <v>0.2532818532819</v>
      </c>
      <c r="U167" s="8">
        <v>0.30904522613070001</v>
      </c>
      <c r="V167" s="10">
        <v>0.254068716094</v>
      </c>
      <c r="W167" s="8">
        <v>0.28985507246379999</v>
      </c>
      <c r="X167" s="8">
        <v>0.30471584038690003</v>
      </c>
      <c r="Y167" s="8">
        <v>0.3215573179524</v>
      </c>
      <c r="Z167" s="8">
        <v>0.32908458864430001</v>
      </c>
      <c r="AA167" s="8">
        <v>0.33544303797469999</v>
      </c>
      <c r="AB167" s="8">
        <v>0.26734926052329999</v>
      </c>
      <c r="AC167" s="8">
        <v>0.33252131546890001</v>
      </c>
      <c r="AD167" s="8">
        <v>0.26530612244899998</v>
      </c>
      <c r="AE167" s="8">
        <v>8.6956521739130002E-2</v>
      </c>
      <c r="AF167" s="8">
        <v>0.28985507246379999</v>
      </c>
      <c r="AG167" s="8">
        <v>0.2738589211618</v>
      </c>
      <c r="AH167" s="8">
        <v>0.32686084142389998</v>
      </c>
      <c r="AI167" s="8">
        <v>0.27970297029699998</v>
      </c>
      <c r="AJ167" s="8">
        <v>0.31939163498099998</v>
      </c>
      <c r="AK167" s="8">
        <v>0.35964912280700001</v>
      </c>
      <c r="AL167" s="8">
        <v>0.30038022813690002</v>
      </c>
      <c r="AM167" s="8">
        <v>0.2441860465116</v>
      </c>
      <c r="AN167" s="8">
        <v>0.29652996845430002</v>
      </c>
      <c r="AO167" s="8">
        <v>0.3203125</v>
      </c>
      <c r="AP167" s="8">
        <v>0.32967032967030002</v>
      </c>
      <c r="AQ167" s="8">
        <v>0.29342723004690002</v>
      </c>
      <c r="AR167" s="8">
        <v>0.30952380952379999</v>
      </c>
      <c r="AS167" s="8">
        <v>0.25714285714290003</v>
      </c>
      <c r="AT167" s="8">
        <v>0.28088754412509997</v>
      </c>
      <c r="AU167" s="10">
        <v>0.25499412455929998</v>
      </c>
      <c r="AV167" s="8">
        <v>0.31367924528300001</v>
      </c>
      <c r="AW167" s="9">
        <v>0.38148148148150002</v>
      </c>
      <c r="AX167" s="8">
        <v>0.2734375</v>
      </c>
      <c r="AY167" s="9">
        <v>0.38818565400839999</v>
      </c>
      <c r="AZ167" s="8">
        <v>0.30769230769229999</v>
      </c>
      <c r="BA167" s="8">
        <v>0.33975903614460001</v>
      </c>
      <c r="BB167" s="8">
        <v>0.33112582781459998</v>
      </c>
      <c r="BC167" s="8">
        <v>0.35106382978720002</v>
      </c>
      <c r="BD167" s="8">
        <v>0.29487179487179999</v>
      </c>
      <c r="BE167" s="8">
        <v>0.30769230769229999</v>
      </c>
      <c r="BF167" s="8">
        <v>0.32432432432429997</v>
      </c>
      <c r="BG167" s="8">
        <v>0.37341772151899999</v>
      </c>
      <c r="BH167" s="10">
        <v>7.4074074074070004E-2</v>
      </c>
      <c r="BI167" s="10">
        <v>0.2483443708609</v>
      </c>
      <c r="BJ167" s="8">
        <v>0.30043541364300003</v>
      </c>
      <c r="BK167" s="9">
        <v>0.31966726084370001</v>
      </c>
      <c r="BL167" s="10">
        <v>0.27383093525180002</v>
      </c>
      <c r="BM167" s="9">
        <v>0.32771381578949998</v>
      </c>
      <c r="BN167" s="8">
        <v>0.31182795698920002</v>
      </c>
      <c r="BO167" s="8">
        <v>0.28219484882419998</v>
      </c>
      <c r="BP167" s="10">
        <v>0.26362896663949997</v>
      </c>
      <c r="BQ167" s="10">
        <v>0.25579536370900002</v>
      </c>
      <c r="BR167" s="9">
        <v>0.32605729877220002</v>
      </c>
      <c r="BS167" s="8">
        <v>0.3488372093023</v>
      </c>
      <c r="BT167" s="8">
        <v>0.296875</v>
      </c>
      <c r="BU167" s="8">
        <v>0.22093023255809999</v>
      </c>
      <c r="BV167" s="8">
        <v>0.28834355828219999</v>
      </c>
      <c r="BW167" s="8">
        <v>0.27500000000000002</v>
      </c>
      <c r="BX167" s="8">
        <v>0.31914893617020001</v>
      </c>
      <c r="BY167" s="8">
        <v>0.13157894736840001</v>
      </c>
      <c r="BZ167" s="8">
        <v>0.2612612612613</v>
      </c>
      <c r="CA167" s="8">
        <v>0.34193548387099998</v>
      </c>
      <c r="CB167" s="9">
        <v>0.42444694413200001</v>
      </c>
      <c r="CC167" s="8">
        <v>0.26530612244899998</v>
      </c>
      <c r="CD167" s="10">
        <v>0.27352338364079998</v>
      </c>
      <c r="CE167" s="10">
        <v>0.18791946308720001</v>
      </c>
      <c r="CF167" s="8">
        <v>0.25</v>
      </c>
      <c r="CG167" s="10">
        <v>0.18076285240459999</v>
      </c>
      <c r="CH167" s="8">
        <v>0.26720647773279999</v>
      </c>
      <c r="CI167" s="10">
        <v>0.18219178082189999</v>
      </c>
      <c r="CJ167" s="8">
        <v>0.22033898305079999</v>
      </c>
      <c r="CK167" s="8">
        <v>0.31067961165050001</v>
      </c>
      <c r="CL167" s="8">
        <v>0.26470588235289999</v>
      </c>
      <c r="CM167" s="9">
        <v>0.35794960903560002</v>
      </c>
      <c r="CN167" s="9">
        <v>0.33436358527679999</v>
      </c>
      <c r="CO167" s="10">
        <v>0.2040816326531</v>
      </c>
      <c r="CP167" s="8">
        <v>0.38271604938269999</v>
      </c>
      <c r="CQ167" s="8">
        <v>0.27710843373490002</v>
      </c>
      <c r="CR167" s="10">
        <v>0.17953321364450001</v>
      </c>
      <c r="CS167" s="8">
        <v>0.28072531900600001</v>
      </c>
      <c r="CT167" s="8">
        <v>0.22302158273379999</v>
      </c>
      <c r="CU167" s="8">
        <v>0.25821596244130002</v>
      </c>
      <c r="CV167" s="8">
        <v>0.2676056338028</v>
      </c>
      <c r="CW167" s="10">
        <v>0.1181102362205</v>
      </c>
      <c r="CX167" s="8">
        <v>0.29665427509289999</v>
      </c>
      <c r="CY167" s="8">
        <v>0.32002101944299999</v>
      </c>
      <c r="CZ167" s="8">
        <v>0.33200000000000002</v>
      </c>
      <c r="DA167" s="8">
        <v>0.29319526627219999</v>
      </c>
      <c r="DB167" s="8">
        <v>0.33228840125390002</v>
      </c>
      <c r="DC167" s="10">
        <v>0.2244744744745</v>
      </c>
      <c r="DD167" s="8">
        <v>0.35955056179779998</v>
      </c>
      <c r="DE167" s="10">
        <v>0.15887850467289999</v>
      </c>
      <c r="DF167" s="9">
        <v>0.35299455535390001</v>
      </c>
      <c r="DG167" s="8">
        <v>0.31932773109239998</v>
      </c>
      <c r="DH167" s="10">
        <v>0.22037283621840001</v>
      </c>
      <c r="DI167" s="10">
        <v>0.2661778769525</v>
      </c>
      <c r="DJ167" s="9">
        <v>0.32170212765959999</v>
      </c>
      <c r="DK167" s="9">
        <v>0.38444361741720001</v>
      </c>
      <c r="DL167" s="10">
        <v>0.1234567901235</v>
      </c>
    </row>
    <row r="168" spans="1:116">
      <c r="A168" t="s">
        <v>173</v>
      </c>
      <c r="B168" s="8">
        <v>0.24909999999999999</v>
      </c>
      <c r="C168" s="8">
        <v>0.23580365736280001</v>
      </c>
      <c r="D168" s="9">
        <v>0.29481132075470001</v>
      </c>
      <c r="E168" s="8">
        <v>0.23640806353079999</v>
      </c>
      <c r="F168" s="8">
        <v>0.2333533293341</v>
      </c>
      <c r="G168" s="8">
        <v>0.24299065420560001</v>
      </c>
      <c r="H168" s="8">
        <v>0.2461799660441</v>
      </c>
      <c r="I168" s="8">
        <v>0.24714189643580001</v>
      </c>
      <c r="J168" s="8">
        <v>0.23500379650719999</v>
      </c>
      <c r="K168" s="9">
        <v>0.26879626022589997</v>
      </c>
      <c r="L168" s="8">
        <v>0.25110970196580001</v>
      </c>
      <c r="M168" s="8">
        <v>0.2056451612903</v>
      </c>
      <c r="N168" s="8">
        <v>0.2396726422447</v>
      </c>
      <c r="O168" s="8">
        <v>0.25955775986770002</v>
      </c>
      <c r="P168" s="8">
        <v>0.1739130434783</v>
      </c>
      <c r="Q168" s="8">
        <v>0.16666666666669999</v>
      </c>
      <c r="R168" s="8">
        <v>0.2404891304348</v>
      </c>
      <c r="S168" s="8">
        <v>0.23773987206819999</v>
      </c>
      <c r="T168" s="8">
        <v>0.2548262548263</v>
      </c>
      <c r="U168" s="8">
        <v>0.23115577889450001</v>
      </c>
      <c r="V168" s="8">
        <v>0.23779385171789999</v>
      </c>
      <c r="W168" s="8">
        <v>0.28260869565219998</v>
      </c>
      <c r="X168" s="8">
        <v>0.2611850060459</v>
      </c>
      <c r="Y168" s="8">
        <v>0.25234318673400002</v>
      </c>
      <c r="Z168" s="8">
        <v>0.25144843568949998</v>
      </c>
      <c r="AA168" s="8">
        <v>0.26582278481010002</v>
      </c>
      <c r="AB168" s="8">
        <v>0.24800910125139999</v>
      </c>
      <c r="AC168" s="8">
        <v>0.2448233861145</v>
      </c>
      <c r="AD168" s="8">
        <v>0.25170068027210002</v>
      </c>
      <c r="AE168" s="8">
        <v>0.26086956521740001</v>
      </c>
      <c r="AF168" s="8">
        <v>0.28260869565219998</v>
      </c>
      <c r="AG168" s="8">
        <v>0.24481327800829999</v>
      </c>
      <c r="AH168" s="8">
        <v>0.23948220064719999</v>
      </c>
      <c r="AI168" s="8">
        <v>0.24504950495050001</v>
      </c>
      <c r="AJ168" s="8">
        <v>0.24334600760460001</v>
      </c>
      <c r="AK168" s="8">
        <v>0.28508771929819998</v>
      </c>
      <c r="AL168" s="8">
        <v>0.19771863117870001</v>
      </c>
      <c r="AM168" s="8">
        <v>0.25581395348840003</v>
      </c>
      <c r="AN168" s="8">
        <v>0.24921135646690001</v>
      </c>
      <c r="AO168" s="8">
        <v>0.26822916666669999</v>
      </c>
      <c r="AP168" s="8">
        <v>0.19780219780220001</v>
      </c>
      <c r="AQ168" s="8">
        <v>0.25821596244130002</v>
      </c>
      <c r="AR168" s="8">
        <v>0.247619047619</v>
      </c>
      <c r="AS168" s="8">
        <v>0.26785714285709999</v>
      </c>
      <c r="AT168" s="8">
        <v>0.2506303580434</v>
      </c>
      <c r="AU168" s="8">
        <v>0.23619271445359999</v>
      </c>
      <c r="AV168" s="8">
        <v>0.2311320754717</v>
      </c>
      <c r="AW168" s="8">
        <v>0.26666666666670003</v>
      </c>
      <c r="AX168" s="8">
        <v>0.23828125</v>
      </c>
      <c r="AY168" s="8">
        <v>0.29113924050630002</v>
      </c>
      <c r="AZ168" s="8">
        <v>0.32692307692310002</v>
      </c>
      <c r="BA168" s="8">
        <v>0.2265060240964</v>
      </c>
      <c r="BB168" s="8">
        <v>0.2284768211921</v>
      </c>
      <c r="BC168" s="8">
        <v>0.27659574468089998</v>
      </c>
      <c r="BD168" s="8">
        <v>0.25641025641030002</v>
      </c>
      <c r="BE168" s="8">
        <v>0.27692307692309998</v>
      </c>
      <c r="BF168" s="8">
        <v>0.20945945945950001</v>
      </c>
      <c r="BG168" s="8">
        <v>0.24050632911389999</v>
      </c>
      <c r="BH168" s="10">
        <v>9.8765432098770006E-2</v>
      </c>
      <c r="BI168" s="8">
        <v>0.24917218543049999</v>
      </c>
      <c r="BJ168" s="8">
        <v>0.2467343976778</v>
      </c>
      <c r="BK168" s="8">
        <v>0.2480689245395</v>
      </c>
      <c r="BL168" s="8">
        <v>0.25674460431649998</v>
      </c>
      <c r="BM168" s="8">
        <v>0.24917763157889999</v>
      </c>
      <c r="BN168" s="8">
        <v>0.258064516129</v>
      </c>
      <c r="BO168" s="8">
        <v>0.22620380739080001</v>
      </c>
      <c r="BP168" s="8">
        <v>0.23108218063470001</v>
      </c>
      <c r="BQ168" s="8">
        <v>0.26538768984810002</v>
      </c>
      <c r="BR168" s="9">
        <v>0.2617098681219</v>
      </c>
      <c r="BS168" s="8">
        <v>0.27906976744189999</v>
      </c>
      <c r="BT168" s="8">
        <v>0.23828125</v>
      </c>
      <c r="BU168" s="8">
        <v>0.2441860465116</v>
      </c>
      <c r="BV168" s="8">
        <v>0.16564417177910001</v>
      </c>
      <c r="BW168" s="8">
        <v>0.3</v>
      </c>
      <c r="BX168" s="8">
        <v>0.2340425531915</v>
      </c>
      <c r="BY168" s="8">
        <v>0.21052631578950001</v>
      </c>
      <c r="BZ168" s="10">
        <v>0.1756756756757</v>
      </c>
      <c r="CA168" s="8">
        <v>0.23225806451610001</v>
      </c>
      <c r="CB168" s="9">
        <v>0.29733783277089998</v>
      </c>
      <c r="CC168" s="8">
        <v>0.22448979591839999</v>
      </c>
      <c r="CD168" s="8">
        <v>0.24836966648030001</v>
      </c>
      <c r="CE168" s="8">
        <v>0.18791946308720001</v>
      </c>
      <c r="CF168" s="8">
        <v>0.3</v>
      </c>
      <c r="CG168" s="10">
        <v>0.1824212271973</v>
      </c>
      <c r="CH168" s="8">
        <v>0.2267206477733</v>
      </c>
      <c r="CI168" s="10">
        <v>0.15342465753420001</v>
      </c>
      <c r="CJ168" s="8">
        <v>0.22033898305079999</v>
      </c>
      <c r="CK168" s="8">
        <v>0.26537216828479998</v>
      </c>
      <c r="CL168" s="8">
        <v>0.2941176470588</v>
      </c>
      <c r="CM168" s="8">
        <v>0.2641181581234</v>
      </c>
      <c r="CN168" s="9">
        <v>0.27198651306549998</v>
      </c>
      <c r="CO168" s="8">
        <v>0.25170068027210002</v>
      </c>
      <c r="CP168" s="9">
        <v>0.37037037037039999</v>
      </c>
      <c r="CQ168" s="8">
        <v>0.22891566265060001</v>
      </c>
      <c r="CR168" s="10">
        <v>0.1956912028725</v>
      </c>
      <c r="CS168" s="10">
        <v>0.2162525184688</v>
      </c>
      <c r="CT168" s="8">
        <v>0.17985611510790001</v>
      </c>
      <c r="CU168" s="8">
        <v>0.23004694835680001</v>
      </c>
      <c r="CV168" s="8">
        <v>0.24569640062600001</v>
      </c>
      <c r="CW168" s="10">
        <v>0.14173228346460001</v>
      </c>
      <c r="CX168" s="8">
        <v>0.25501858736060001</v>
      </c>
      <c r="CY168" s="8">
        <v>0.2459274829217</v>
      </c>
      <c r="CZ168" s="8">
        <v>0.29599999999999999</v>
      </c>
      <c r="DA168" s="8">
        <v>0.25857988165680001</v>
      </c>
      <c r="DB168" s="8">
        <v>0.25705329153610001</v>
      </c>
      <c r="DC168" s="10">
        <v>0.19444444444440001</v>
      </c>
      <c r="DD168" s="8">
        <v>0.28089887640450001</v>
      </c>
      <c r="DE168" s="10">
        <v>0.14953271028039999</v>
      </c>
      <c r="DF168" s="9">
        <v>0.28130671506350002</v>
      </c>
      <c r="DG168" s="8">
        <v>0.26470588235289999</v>
      </c>
      <c r="DH168" s="8">
        <v>0.24500665778960001</v>
      </c>
      <c r="DI168" s="8">
        <v>0.2527892891297</v>
      </c>
      <c r="DJ168" s="8">
        <v>0.25148936170210001</v>
      </c>
      <c r="DK168" s="8">
        <v>0.26088574618530003</v>
      </c>
      <c r="DL168" s="10">
        <v>0.1172839506173</v>
      </c>
    </row>
    <row r="169" spans="1:116">
      <c r="A169" t="s">
        <v>174</v>
      </c>
      <c r="B169" s="8">
        <v>0.22159999999999999</v>
      </c>
      <c r="C169" s="8">
        <v>0.23676612127050001</v>
      </c>
      <c r="D169" s="9">
        <v>0.25943396226420001</v>
      </c>
      <c r="E169" s="8">
        <v>0.24312767257180001</v>
      </c>
      <c r="F169" s="10">
        <v>0.19436112777440001</v>
      </c>
      <c r="G169" s="8">
        <v>0.21059190031149999</v>
      </c>
      <c r="H169" s="10">
        <v>0.1994906621392</v>
      </c>
      <c r="I169" s="10">
        <v>0.2037659717552</v>
      </c>
      <c r="J169" s="10">
        <v>0.20311313591499999</v>
      </c>
      <c r="K169" s="9">
        <v>0.26061550447990001</v>
      </c>
      <c r="L169" s="8">
        <v>0.2339885859226</v>
      </c>
      <c r="M169" s="10">
        <v>0.1491935483871</v>
      </c>
      <c r="N169" s="10">
        <v>0.19933749025719999</v>
      </c>
      <c r="O169" s="9">
        <v>0.24550526968379999</v>
      </c>
      <c r="P169" s="8">
        <v>0.21739130434779999</v>
      </c>
      <c r="Q169" s="8">
        <v>0</v>
      </c>
      <c r="R169" s="8">
        <v>0.22690217391299999</v>
      </c>
      <c r="S169" s="8">
        <v>0.2014925373134</v>
      </c>
      <c r="T169" s="8">
        <v>0.24092664092659999</v>
      </c>
      <c r="U169" s="8">
        <v>0.1959798994975</v>
      </c>
      <c r="V169" s="8">
        <v>0.2106690777577</v>
      </c>
      <c r="W169" s="8">
        <v>0.23550724637680001</v>
      </c>
      <c r="X169" s="8">
        <v>0.23216444981859999</v>
      </c>
      <c r="Y169" s="8">
        <v>0.21124729632299999</v>
      </c>
      <c r="Z169" s="8">
        <v>0.23638470451909999</v>
      </c>
      <c r="AA169" s="8">
        <v>0.2426160337553</v>
      </c>
      <c r="AB169" s="10">
        <v>0.18771331058019999</v>
      </c>
      <c r="AC169" s="8">
        <v>0.24725943970770001</v>
      </c>
      <c r="AD169" s="8">
        <v>0.1768707482993</v>
      </c>
      <c r="AE169" s="8">
        <v>0.21739130434779999</v>
      </c>
      <c r="AF169" s="8">
        <v>0.23550724637680001</v>
      </c>
      <c r="AG169" s="8">
        <v>0.18257261410789999</v>
      </c>
      <c r="AH169" s="8">
        <v>0.210355987055</v>
      </c>
      <c r="AI169" s="8">
        <v>0.240099009901</v>
      </c>
      <c r="AJ169" s="8">
        <v>0.2167300380228</v>
      </c>
      <c r="AK169" s="8">
        <v>0.23684210526319999</v>
      </c>
      <c r="AL169" s="8">
        <v>0.2053231939164</v>
      </c>
      <c r="AM169" s="8">
        <v>0.18604651162790001</v>
      </c>
      <c r="AN169" s="8">
        <v>0.27129337539429998</v>
      </c>
      <c r="AO169" s="8">
        <v>0.22395833333330001</v>
      </c>
      <c r="AP169" s="8">
        <v>0.26373626373629999</v>
      </c>
      <c r="AQ169" s="8">
        <v>0.20892018779339999</v>
      </c>
      <c r="AR169" s="8">
        <v>0.22619047619050001</v>
      </c>
      <c r="AS169" s="8">
        <v>0.2464285714286</v>
      </c>
      <c r="AT169" s="8">
        <v>0.22592032274330001</v>
      </c>
      <c r="AU169" s="8">
        <v>0.20211515863689999</v>
      </c>
      <c r="AV169" s="8">
        <v>0.19339622641509999</v>
      </c>
      <c r="AW169" s="8">
        <v>0.22962962962960001</v>
      </c>
      <c r="AX169" s="8">
        <v>0.20703125</v>
      </c>
      <c r="AY169" s="8">
        <v>0.22784810126579999</v>
      </c>
      <c r="AZ169" s="8">
        <v>0.26282051282050001</v>
      </c>
      <c r="BA169" s="8">
        <v>0.25301204819279999</v>
      </c>
      <c r="BB169" s="8">
        <v>0.1920529801325</v>
      </c>
      <c r="BC169" s="8">
        <v>0.27659574468089998</v>
      </c>
      <c r="BD169" s="8">
        <v>0.22435897435900001</v>
      </c>
      <c r="BE169" s="8">
        <v>0.24615384615380001</v>
      </c>
      <c r="BF169" s="8">
        <v>0.1891891891892</v>
      </c>
      <c r="BG169" s="8">
        <v>0.27848101265820002</v>
      </c>
      <c r="BH169" s="10">
        <v>2.469135802469E-2</v>
      </c>
      <c r="BI169" s="8">
        <v>0.24751655629139999</v>
      </c>
      <c r="BJ169" s="8">
        <v>0.20464441219160001</v>
      </c>
      <c r="BK169" s="8">
        <v>0.2183600713012</v>
      </c>
      <c r="BL169" s="9">
        <v>0.24325539568349999</v>
      </c>
      <c r="BM169" s="8">
        <v>0.20476973684210001</v>
      </c>
      <c r="BN169" s="10">
        <v>0.15412186379930001</v>
      </c>
      <c r="BO169" s="10">
        <v>0.18029115341550001</v>
      </c>
      <c r="BP169" s="8">
        <v>0.21969080553299999</v>
      </c>
      <c r="BQ169" s="8">
        <v>0.2254196642686</v>
      </c>
      <c r="BR169" s="8">
        <v>0.2287403365166</v>
      </c>
      <c r="BS169" s="8">
        <v>0.23255813953490001</v>
      </c>
      <c r="BT169" s="8">
        <v>0.181640625</v>
      </c>
      <c r="BU169" s="8">
        <v>0.17441860465119999</v>
      </c>
      <c r="BV169" s="8">
        <v>0.25766871165639998</v>
      </c>
      <c r="BW169" s="8">
        <v>0.28749999999999998</v>
      </c>
      <c r="BX169" s="9">
        <v>0.35258358662610001</v>
      </c>
      <c r="BY169" s="8">
        <v>0.23684210526319999</v>
      </c>
      <c r="BZ169" s="8">
        <v>0.20270270270269999</v>
      </c>
      <c r="CA169" s="9">
        <v>0.30967741935479998</v>
      </c>
      <c r="CB169" s="9">
        <v>0.32508436445439998</v>
      </c>
      <c r="CC169" s="8">
        <v>0.21428571428570001</v>
      </c>
      <c r="CD169" s="10">
        <v>0.1874417738029</v>
      </c>
      <c r="CE169" s="8">
        <v>0.18791946308720001</v>
      </c>
      <c r="CF169" s="8">
        <v>0.25</v>
      </c>
      <c r="CG169" s="8">
        <v>0.195688225539</v>
      </c>
      <c r="CH169" s="8">
        <v>0.21052631578950001</v>
      </c>
      <c r="CI169" s="10">
        <v>0.1301369863014</v>
      </c>
      <c r="CJ169" s="8">
        <v>0.15254237288139999</v>
      </c>
      <c r="CK169" s="8">
        <v>0.25889967637540001</v>
      </c>
      <c r="CL169" s="8">
        <v>0.1470588235294</v>
      </c>
      <c r="CM169" s="9">
        <v>0.28149435273680001</v>
      </c>
      <c r="CN169" s="8">
        <v>0.2107333520652</v>
      </c>
      <c r="CO169" s="8">
        <v>0.21768707482989999</v>
      </c>
      <c r="CP169" s="8">
        <v>0.20987654320990001</v>
      </c>
      <c r="CQ169" s="8">
        <v>0.28915662650599999</v>
      </c>
      <c r="CR169" s="8">
        <v>0.19030520646320001</v>
      </c>
      <c r="CS169" s="8">
        <v>0.2095366017461</v>
      </c>
      <c r="CT169" s="8">
        <v>0.25899280575540001</v>
      </c>
      <c r="CU169" s="8">
        <v>0.17840375586849999</v>
      </c>
      <c r="CV169" s="8">
        <v>0.2143974960876</v>
      </c>
      <c r="CW169" s="10">
        <v>0.15354330708659999</v>
      </c>
      <c r="CX169" s="8">
        <v>0.23494423791819999</v>
      </c>
      <c r="CY169" s="10">
        <v>0.20021019442980001</v>
      </c>
      <c r="CZ169" s="9">
        <v>0.28399999999999997</v>
      </c>
      <c r="DA169" s="9">
        <v>0.24082840236690001</v>
      </c>
      <c r="DB169" s="8">
        <v>0.2382445141066</v>
      </c>
      <c r="DC169" s="10">
        <v>0.16741741741739999</v>
      </c>
      <c r="DD169" s="8">
        <v>0.25468164794010001</v>
      </c>
      <c r="DE169" s="10">
        <v>0.1557632398754</v>
      </c>
      <c r="DF169" s="8">
        <v>0.21506352087110001</v>
      </c>
      <c r="DG169" s="9">
        <v>0.30672268907560002</v>
      </c>
      <c r="DH169" s="8">
        <v>0.21438082556589999</v>
      </c>
      <c r="DI169" s="8">
        <v>0.22059292317500001</v>
      </c>
      <c r="DJ169" s="8">
        <v>0.23446808510639999</v>
      </c>
      <c r="DK169" s="8">
        <v>0.2329735764793</v>
      </c>
      <c r="DL169" s="10">
        <v>7.7160493827160004E-2</v>
      </c>
    </row>
    <row r="170" spans="1:116">
      <c r="A170" t="s">
        <v>175</v>
      </c>
      <c r="B170" s="8">
        <v>0.1875</v>
      </c>
      <c r="C170" s="10">
        <v>0.1501443695861</v>
      </c>
      <c r="D170" s="8">
        <v>0.1910377358491</v>
      </c>
      <c r="E170" s="10">
        <v>0.1612706169823</v>
      </c>
      <c r="F170" s="8">
        <v>0.17156568686259999</v>
      </c>
      <c r="G170" s="8">
        <v>0.19813084112150001</v>
      </c>
      <c r="H170" s="9">
        <v>0.2236842105263</v>
      </c>
      <c r="I170" s="9">
        <v>0.21956960322800001</v>
      </c>
      <c r="J170" s="8">
        <v>0.1765375854214</v>
      </c>
      <c r="K170" s="8">
        <v>0.17374366965329999</v>
      </c>
      <c r="L170" s="10">
        <v>0.16360177552310001</v>
      </c>
      <c r="M170" s="8">
        <v>0.2137096774194</v>
      </c>
      <c r="N170" s="10">
        <v>0.14984411535459999</v>
      </c>
      <c r="O170" s="9">
        <v>0.2281463112213</v>
      </c>
      <c r="P170" s="8">
        <v>8.6956521739130002E-2</v>
      </c>
      <c r="Q170" s="8">
        <v>0</v>
      </c>
      <c r="R170" s="8">
        <v>0.19836956521740001</v>
      </c>
      <c r="S170" s="8">
        <v>0.21321961620470001</v>
      </c>
      <c r="T170" s="8">
        <v>0.17915057915060001</v>
      </c>
      <c r="U170" s="8">
        <v>0.19346733668339999</v>
      </c>
      <c r="V170" s="10">
        <v>0.1555153707052</v>
      </c>
      <c r="W170" s="8">
        <v>0.20652173913040001</v>
      </c>
      <c r="X170" s="8">
        <v>0.1777509068924</v>
      </c>
      <c r="Y170" s="8">
        <v>0.17880317231430001</v>
      </c>
      <c r="Z170" s="8">
        <v>0.17844727694090001</v>
      </c>
      <c r="AA170" s="8">
        <v>0.18987341772149999</v>
      </c>
      <c r="AB170" s="8">
        <v>0.188850967008</v>
      </c>
      <c r="AC170" s="9">
        <v>0.22655298416569999</v>
      </c>
      <c r="AD170" s="8">
        <v>0.18367346938779999</v>
      </c>
      <c r="AE170" s="8">
        <v>4.3478260869569997E-2</v>
      </c>
      <c r="AF170" s="8">
        <v>0.20652173913040001</v>
      </c>
      <c r="AG170" s="8">
        <v>0.15352697095439999</v>
      </c>
      <c r="AH170" s="8">
        <v>0.18446601941749999</v>
      </c>
      <c r="AI170" s="8">
        <v>0.18316831683170001</v>
      </c>
      <c r="AJ170" s="8">
        <v>0.21292775665399999</v>
      </c>
      <c r="AK170" s="8">
        <v>0.20614035087720001</v>
      </c>
      <c r="AL170" s="8">
        <v>0.22433460076049999</v>
      </c>
      <c r="AM170" s="8">
        <v>0.22093023255809999</v>
      </c>
      <c r="AN170" s="8">
        <v>0.16719242902209999</v>
      </c>
      <c r="AO170" s="8">
        <v>0.1796875</v>
      </c>
      <c r="AP170" s="8">
        <v>0.15384615384620001</v>
      </c>
      <c r="AQ170" s="8">
        <v>0.22065727699529999</v>
      </c>
      <c r="AR170" s="8">
        <v>0.22142857142860001</v>
      </c>
      <c r="AS170" s="10">
        <v>0.1285714285714</v>
      </c>
      <c r="AT170" s="8">
        <v>0.17599596570850001</v>
      </c>
      <c r="AU170" s="8">
        <v>0.1739130434783</v>
      </c>
      <c r="AV170" s="8">
        <v>0.19811320754719999</v>
      </c>
      <c r="AW170" s="8">
        <v>0.23703703703699999</v>
      </c>
      <c r="AX170" s="8">
        <v>0.13671875</v>
      </c>
      <c r="AY170" s="8">
        <v>0.19831223628690001</v>
      </c>
      <c r="AZ170" s="8">
        <v>0.21794871794869999</v>
      </c>
      <c r="BA170" s="8">
        <v>0.2</v>
      </c>
      <c r="BB170" s="8">
        <v>0.16556291390729999</v>
      </c>
      <c r="BC170" s="8">
        <v>0.19148936170210001</v>
      </c>
      <c r="BD170" s="8">
        <v>0.20512820512819999</v>
      </c>
      <c r="BE170" s="8">
        <v>0.24615384615380001</v>
      </c>
      <c r="BF170" s="8">
        <v>0.16891891891890001</v>
      </c>
      <c r="BG170" s="8">
        <v>0.25949367088609998</v>
      </c>
      <c r="BH170" s="8">
        <v>9.8765432098770006E-2</v>
      </c>
      <c r="BI170" s="8">
        <v>0.19370860927149999</v>
      </c>
      <c r="BJ170" s="8">
        <v>0.18142235123370001</v>
      </c>
      <c r="BK170" s="8">
        <v>0.18686868686870001</v>
      </c>
      <c r="BL170" s="8">
        <v>0.2018884892086</v>
      </c>
      <c r="BM170" s="8">
        <v>0.1768092105263</v>
      </c>
      <c r="BN170" s="8">
        <v>0.17383512544800001</v>
      </c>
      <c r="BO170" s="8">
        <v>0.16013437849939999</v>
      </c>
      <c r="BP170" s="8">
        <v>0.1903986981286</v>
      </c>
      <c r="BQ170" s="8">
        <v>0.17026378896880001</v>
      </c>
      <c r="BR170" s="9">
        <v>0.199863574352</v>
      </c>
      <c r="BS170" s="8">
        <v>0.29069767441860001</v>
      </c>
      <c r="BT170" s="8">
        <v>0.16796875</v>
      </c>
      <c r="BU170" s="8">
        <v>0.1046511627907</v>
      </c>
      <c r="BV170" s="8">
        <v>0.2085889570552</v>
      </c>
      <c r="BW170" s="8">
        <v>0.2</v>
      </c>
      <c r="BX170" s="8">
        <v>0.18541033434650001</v>
      </c>
      <c r="BY170" s="8">
        <v>0.18421052631580001</v>
      </c>
      <c r="BZ170" s="8">
        <v>0.15315315315319999</v>
      </c>
      <c r="CA170" s="8">
        <v>0.2387096774194</v>
      </c>
      <c r="CB170" s="9">
        <v>0.28608923884510001</v>
      </c>
      <c r="CC170" s="8">
        <v>0.1938775510204</v>
      </c>
      <c r="CD170" s="10">
        <v>0.1648965902739</v>
      </c>
      <c r="CE170" s="8">
        <v>0.12080536912750001</v>
      </c>
      <c r="CF170" s="10">
        <v>6.25E-2</v>
      </c>
      <c r="CG170" s="10">
        <v>0.1359867330017</v>
      </c>
      <c r="CH170" s="10">
        <v>9.311740890688E-2</v>
      </c>
      <c r="CI170" s="10">
        <v>9.8630136986299993E-2</v>
      </c>
      <c r="CJ170" s="8">
        <v>0.13559322033900001</v>
      </c>
      <c r="CK170" s="8">
        <v>0.23624595469260001</v>
      </c>
      <c r="CL170" s="8">
        <v>8.8235294117650007E-2</v>
      </c>
      <c r="CM170" s="8">
        <v>0.21198957428320001</v>
      </c>
      <c r="CN170" s="9">
        <v>0.20708064062939999</v>
      </c>
      <c r="CO170" s="8">
        <v>0.1156462585034</v>
      </c>
      <c r="CP170" s="8">
        <v>0.16049382716050001</v>
      </c>
      <c r="CQ170" s="8">
        <v>0.22891566265060001</v>
      </c>
      <c r="CR170" s="10">
        <v>0.12926391382409999</v>
      </c>
      <c r="CS170" s="8">
        <v>0.17394224311619999</v>
      </c>
      <c r="CT170" s="8">
        <v>0.19424460431650001</v>
      </c>
      <c r="CU170" s="8">
        <v>0.17370892018779999</v>
      </c>
      <c r="CV170" s="8">
        <v>0.1564945226917</v>
      </c>
      <c r="CW170" s="10">
        <v>0.1062992125984</v>
      </c>
      <c r="CX170" s="8">
        <v>0.18364312267659999</v>
      </c>
      <c r="CY170" s="8">
        <v>0.205465055176</v>
      </c>
      <c r="CZ170" s="8">
        <v>0.182</v>
      </c>
      <c r="DA170" s="8">
        <v>0.19556213017749999</v>
      </c>
      <c r="DB170" s="8">
        <v>0.18077324973879999</v>
      </c>
      <c r="DC170" s="10">
        <v>0.14264264264259999</v>
      </c>
      <c r="DD170" s="8">
        <v>0.18726591760299999</v>
      </c>
      <c r="DE170" s="10">
        <v>0.1183800623053</v>
      </c>
      <c r="DF170" s="8">
        <v>0.21324863883850001</v>
      </c>
      <c r="DG170" s="8">
        <v>0.19327731092440001</v>
      </c>
      <c r="DH170" s="10">
        <v>0.1631158455393</v>
      </c>
      <c r="DI170" s="10">
        <v>0.14472425884599999</v>
      </c>
      <c r="DJ170" s="10">
        <v>0.14851063829790001</v>
      </c>
      <c r="DK170" s="9">
        <v>0.29810197245999998</v>
      </c>
      <c r="DL170" s="10">
        <v>8.0246913580250004E-2</v>
      </c>
    </row>
    <row r="171" spans="1:116">
      <c r="A171" t="s">
        <v>176</v>
      </c>
      <c r="B171" s="8">
        <v>0.111</v>
      </c>
      <c r="C171" s="9">
        <v>0.1405197305101</v>
      </c>
      <c r="D171" s="9">
        <v>0.1373820754717</v>
      </c>
      <c r="E171" s="9">
        <v>0.13072693952350001</v>
      </c>
      <c r="F171" s="8">
        <v>0.1031793641272</v>
      </c>
      <c r="G171" s="10">
        <v>8.0373831775699997E-2</v>
      </c>
      <c r="H171" s="10">
        <v>9.1680814940580002E-2</v>
      </c>
      <c r="I171" s="10">
        <v>8.7424344317419994E-2</v>
      </c>
      <c r="J171" s="8">
        <v>9.7949886104780004E-2</v>
      </c>
      <c r="K171" s="9">
        <v>0.12972341254379999</v>
      </c>
      <c r="L171" s="9">
        <v>0.14648065948</v>
      </c>
      <c r="M171" s="8">
        <v>0.1129032258065</v>
      </c>
      <c r="N171" s="10">
        <v>9.6453624318000003E-2</v>
      </c>
      <c r="O171" s="9">
        <v>0.1268857201901</v>
      </c>
      <c r="P171" s="8">
        <v>4.3478260869569997E-2</v>
      </c>
      <c r="Q171" s="8">
        <v>0</v>
      </c>
      <c r="R171" s="10">
        <v>8.2880434782609994E-2</v>
      </c>
      <c r="S171" s="8">
        <v>9.1684434968020007E-2</v>
      </c>
      <c r="T171" s="9">
        <v>0.17837837837840001</v>
      </c>
      <c r="U171" s="8">
        <v>0.1356783919598</v>
      </c>
      <c r="V171" s="8">
        <v>9.3128390596750002E-2</v>
      </c>
      <c r="W171" s="8">
        <v>0.15579710144930001</v>
      </c>
      <c r="X171" s="8">
        <v>0.1112454655381</v>
      </c>
      <c r="Y171" s="8">
        <v>9.805335255948E-2</v>
      </c>
      <c r="Z171" s="8">
        <v>9.5017381228269998E-2</v>
      </c>
      <c r="AA171" s="8">
        <v>9.2827004219409995E-2</v>
      </c>
      <c r="AB171" s="8">
        <v>0.1137656427759</v>
      </c>
      <c r="AC171" s="8">
        <v>9.5006090133979995E-2</v>
      </c>
      <c r="AD171" s="8">
        <v>0.1360544217687</v>
      </c>
      <c r="AE171" s="8">
        <v>8.6956521739130002E-2</v>
      </c>
      <c r="AF171" s="8">
        <v>0.15579710144930001</v>
      </c>
      <c r="AG171" s="8">
        <v>0.1161825726141</v>
      </c>
      <c r="AH171" s="8">
        <v>0.1197411003236</v>
      </c>
      <c r="AI171" s="8">
        <v>0.1039603960396</v>
      </c>
      <c r="AJ171" s="8">
        <v>9.8859315589350003E-2</v>
      </c>
      <c r="AK171" s="8">
        <v>0.1052631578947</v>
      </c>
      <c r="AL171" s="8">
        <v>9.1254752851710003E-2</v>
      </c>
      <c r="AM171" s="8">
        <v>8.7209302325579996E-2</v>
      </c>
      <c r="AN171" s="8">
        <v>9.7791798107260006E-2</v>
      </c>
      <c r="AO171" s="8">
        <v>0.12239583333329999</v>
      </c>
      <c r="AP171" s="8">
        <v>8.7912087912090001E-2</v>
      </c>
      <c r="AQ171" s="8">
        <v>0.1009389671362</v>
      </c>
      <c r="AR171" s="8">
        <v>9.0476190476190002E-2</v>
      </c>
      <c r="AS171" s="8">
        <v>8.9285714285709999E-2</v>
      </c>
      <c r="AT171" s="9">
        <v>0.14422592032270001</v>
      </c>
      <c r="AU171" s="8">
        <v>9.5182138660399998E-2</v>
      </c>
      <c r="AV171" s="8">
        <v>0.1155660377358</v>
      </c>
      <c r="AW171" s="8">
        <v>0.1037037037037</v>
      </c>
      <c r="AX171" s="8">
        <v>8.59375E-2</v>
      </c>
      <c r="AY171" s="8">
        <v>9.2827004219409995E-2</v>
      </c>
      <c r="AZ171" s="8">
        <v>0.1410256410256</v>
      </c>
      <c r="BA171" s="8">
        <v>7.7108433734940002E-2</v>
      </c>
      <c r="BB171" s="8">
        <v>8.9403973509929999E-2</v>
      </c>
      <c r="BC171" s="8">
        <v>9.5744680851059999E-2</v>
      </c>
      <c r="BD171" s="8">
        <v>0.10256410256409999</v>
      </c>
      <c r="BE171" s="8">
        <v>0.1846153846154</v>
      </c>
      <c r="BF171" s="8">
        <v>5.4054054054049998E-2</v>
      </c>
      <c r="BG171" s="8">
        <v>9.493670886076E-2</v>
      </c>
      <c r="BH171" s="8">
        <v>8.6419753086419998E-2</v>
      </c>
      <c r="BI171" s="9">
        <v>0.16307947019870001</v>
      </c>
      <c r="BJ171" s="8">
        <v>0.1291727140784</v>
      </c>
      <c r="BK171" s="10">
        <v>9.5068330362449993E-2</v>
      </c>
      <c r="BL171" s="9">
        <v>0.14028776978419999</v>
      </c>
      <c r="BM171" s="10">
        <v>7.606907894737E-2</v>
      </c>
      <c r="BN171" s="8">
        <v>8.4229390680999994E-2</v>
      </c>
      <c r="BO171" s="10">
        <v>5.5991041433369998E-2</v>
      </c>
      <c r="BP171" s="9">
        <v>0.13669650122050001</v>
      </c>
      <c r="BQ171" s="8">
        <v>0.12549960031970001</v>
      </c>
      <c r="BR171" s="8">
        <v>0.1077762619372</v>
      </c>
      <c r="BS171" s="8">
        <v>0.1395348837209</v>
      </c>
      <c r="BT171" s="8">
        <v>0.125</v>
      </c>
      <c r="BU171" s="9">
        <v>0.20930232558139999</v>
      </c>
      <c r="BV171" s="8">
        <v>0.1042944785276</v>
      </c>
      <c r="BW171" s="8">
        <v>0.13750000000000001</v>
      </c>
      <c r="BX171" s="8">
        <v>9.4224924012159997E-2</v>
      </c>
      <c r="BY171" s="8">
        <v>0.13157894736840001</v>
      </c>
      <c r="BZ171" s="8">
        <v>0.15315315315319999</v>
      </c>
      <c r="CA171" s="8">
        <v>0.141935483871</v>
      </c>
      <c r="CB171" s="10">
        <v>2.8871391076119999E-2</v>
      </c>
      <c r="CC171" s="8">
        <v>9.1836734693879998E-2</v>
      </c>
      <c r="CD171" s="9">
        <v>0.14235140674489999</v>
      </c>
      <c r="CE171" s="9">
        <v>0.18791946308720001</v>
      </c>
      <c r="CF171" s="8">
        <v>0.1875</v>
      </c>
      <c r="CG171" s="9">
        <v>0.2388059701493</v>
      </c>
      <c r="CH171" s="8">
        <v>0.1133603238866</v>
      </c>
      <c r="CI171" s="10">
        <v>5.0684931506850002E-2</v>
      </c>
      <c r="CJ171" s="8">
        <v>0.13559322033900001</v>
      </c>
      <c r="CK171" s="10">
        <v>3.2362459546929997E-2</v>
      </c>
      <c r="CL171" s="8">
        <v>8.8235294117650007E-2</v>
      </c>
      <c r="CM171" s="8">
        <v>0.1025195482189</v>
      </c>
      <c r="CN171" s="8">
        <v>0.10087103118849999</v>
      </c>
      <c r="CO171" s="9">
        <v>0.19727891156460001</v>
      </c>
      <c r="CP171" s="8">
        <v>0.1851851851852</v>
      </c>
      <c r="CQ171" s="8">
        <v>0.1204819277108</v>
      </c>
      <c r="CR171" s="9">
        <v>0.2369838420108</v>
      </c>
      <c r="CS171" s="10">
        <v>5.2384150436529997E-2</v>
      </c>
      <c r="CT171" s="9">
        <v>0.20863309352519999</v>
      </c>
      <c r="CU171" s="8">
        <v>0.13615023474179999</v>
      </c>
      <c r="CV171" s="9">
        <v>0.16901408450700001</v>
      </c>
      <c r="CW171" s="8">
        <v>9.4488188976380005E-2</v>
      </c>
      <c r="CX171" s="8">
        <v>0.1234200743494</v>
      </c>
      <c r="CY171" s="8">
        <v>0.1161324224908</v>
      </c>
      <c r="CZ171" s="8">
        <v>9.6000000000000002E-2</v>
      </c>
      <c r="DA171" s="8">
        <v>0.11952662721890001</v>
      </c>
      <c r="DB171" s="8">
        <v>0.1170323928945</v>
      </c>
      <c r="DC171" s="8">
        <v>9.1591591591589999E-2</v>
      </c>
      <c r="DD171" s="8">
        <v>9.3632958801499994E-2</v>
      </c>
      <c r="DE171" s="8">
        <v>0.1059190031153</v>
      </c>
      <c r="DF171" s="8">
        <v>0.1134301270417</v>
      </c>
      <c r="DG171" s="8">
        <v>7.9831932773110001E-2</v>
      </c>
      <c r="DH171" s="9">
        <v>0.25765645805589998</v>
      </c>
      <c r="DI171" s="9">
        <v>0.15046222505580001</v>
      </c>
      <c r="DJ171" s="10">
        <v>6.4255319148940004E-2</v>
      </c>
      <c r="DK171" s="10">
        <v>3.1261630070709999E-2</v>
      </c>
      <c r="DL171" s="10">
        <v>4.938271604938E-2</v>
      </c>
    </row>
    <row r="172" spans="1:116">
      <c r="A172" t="s">
        <v>177</v>
      </c>
      <c r="B172" s="8">
        <v>9.5399999999999999E-2</v>
      </c>
      <c r="C172" s="9">
        <v>0.1203079884504</v>
      </c>
      <c r="D172" s="9">
        <v>0.1362028301887</v>
      </c>
      <c r="E172" s="8">
        <v>0.1056811240073</v>
      </c>
      <c r="F172" s="8">
        <v>8.2783443311339994E-2</v>
      </c>
      <c r="G172" s="10">
        <v>7.4143302180689999E-2</v>
      </c>
      <c r="H172" s="10">
        <v>7.1307300509340005E-2</v>
      </c>
      <c r="I172" s="10">
        <v>7.2965702757229994E-2</v>
      </c>
      <c r="J172" s="10">
        <v>7.9347000759299999E-2</v>
      </c>
      <c r="K172" s="9">
        <v>0.1211530970004</v>
      </c>
      <c r="L172" s="9">
        <v>0.12682308180089999</v>
      </c>
      <c r="M172" s="8">
        <v>6.8548387096769997E-2</v>
      </c>
      <c r="N172" s="10">
        <v>6.8589243959469998E-2</v>
      </c>
      <c r="O172" s="9">
        <v>0.12419921471379999</v>
      </c>
      <c r="P172" s="8">
        <v>4.3478260869569997E-2</v>
      </c>
      <c r="Q172" s="8">
        <v>0</v>
      </c>
      <c r="R172" s="8">
        <v>9.7826086956519995E-2</v>
      </c>
      <c r="S172" s="10">
        <v>7.2494669509590007E-2</v>
      </c>
      <c r="T172" s="9">
        <v>0.13281853281850001</v>
      </c>
      <c r="U172" s="8">
        <v>0.108040201005</v>
      </c>
      <c r="V172" s="8">
        <v>7.9566003616639999E-2</v>
      </c>
      <c r="W172" s="8">
        <v>7.6086956521739996E-2</v>
      </c>
      <c r="X172" s="8">
        <v>9.5525997581620004E-2</v>
      </c>
      <c r="Y172" s="8">
        <v>9.1564527757749994E-2</v>
      </c>
      <c r="Z172" s="8">
        <v>9.1541135573579999E-2</v>
      </c>
      <c r="AA172" s="8">
        <v>9.0717299578060004E-2</v>
      </c>
      <c r="AB172" s="8">
        <v>8.7599544937429996E-2</v>
      </c>
      <c r="AC172" s="8">
        <v>0.1035322777101</v>
      </c>
      <c r="AD172" s="8">
        <v>8.1632653061220001E-2</v>
      </c>
      <c r="AE172" s="8">
        <v>4.3478260869569997E-2</v>
      </c>
      <c r="AF172" s="8">
        <v>7.6086956521739996E-2</v>
      </c>
      <c r="AG172" s="8">
        <v>8.7136929460580007E-2</v>
      </c>
      <c r="AH172" s="8">
        <v>0.1100323624595</v>
      </c>
      <c r="AI172" s="8">
        <v>8.1683168316829993E-2</v>
      </c>
      <c r="AJ172" s="8">
        <v>5.3231939163499997E-2</v>
      </c>
      <c r="AK172" s="8">
        <v>9.2105263157889999E-2</v>
      </c>
      <c r="AL172" s="8">
        <v>8.3650190114070003E-2</v>
      </c>
      <c r="AM172" s="8">
        <v>8.1395348837210002E-2</v>
      </c>
      <c r="AN172" s="8">
        <v>9.7791798107260006E-2</v>
      </c>
      <c r="AO172" s="8">
        <v>0.10416666666670001</v>
      </c>
      <c r="AP172" s="8">
        <v>5.4945054945049997E-2</v>
      </c>
      <c r="AQ172" s="8">
        <v>8.9201877934269994E-2</v>
      </c>
      <c r="AR172" s="8">
        <v>0.1047619047619</v>
      </c>
      <c r="AS172" s="8">
        <v>7.1428571428569995E-2</v>
      </c>
      <c r="AT172" s="9">
        <v>0.1164901664145</v>
      </c>
      <c r="AU172" s="8">
        <v>8.6956521739130002E-2</v>
      </c>
      <c r="AV172" s="8">
        <v>0.10849056603770001</v>
      </c>
      <c r="AW172" s="8">
        <v>8.1481481481480003E-2</v>
      </c>
      <c r="AX172" s="8">
        <v>7.8125E-2</v>
      </c>
      <c r="AY172" s="8">
        <v>0.1139240506329</v>
      </c>
      <c r="AZ172" s="8">
        <v>0.1153846153846</v>
      </c>
      <c r="BA172" s="8">
        <v>8.6746987951810003E-2</v>
      </c>
      <c r="BB172" s="8">
        <v>8.2781456953640004E-2</v>
      </c>
      <c r="BC172" s="8">
        <v>7.4468085106380005E-2</v>
      </c>
      <c r="BD172" s="8">
        <v>0.10256410256409999</v>
      </c>
      <c r="BE172" s="8">
        <v>0.1076923076923</v>
      </c>
      <c r="BF172" s="8">
        <v>8.1081081081080003E-2</v>
      </c>
      <c r="BG172" s="8">
        <v>0.1329113924051</v>
      </c>
      <c r="BH172" s="8">
        <v>6.1728395061730001E-2</v>
      </c>
      <c r="BI172" s="9">
        <v>0.1415562913907</v>
      </c>
      <c r="BJ172" s="8">
        <v>0.1030478955007</v>
      </c>
      <c r="BK172" s="10">
        <v>8.3778966131909993E-2</v>
      </c>
      <c r="BL172" s="9">
        <v>0.1160071942446</v>
      </c>
      <c r="BM172" s="10">
        <v>6.8667763157889999E-2</v>
      </c>
      <c r="BN172" s="8">
        <v>6.6308243727599997E-2</v>
      </c>
      <c r="BO172" s="8">
        <v>7.8387458006720007E-2</v>
      </c>
      <c r="BP172" s="8">
        <v>0.113100081367</v>
      </c>
      <c r="BQ172" s="8">
        <v>9.8321342925659999E-2</v>
      </c>
      <c r="BR172" s="8">
        <v>9.3906321055029995E-2</v>
      </c>
      <c r="BS172" s="8">
        <v>0.16279069767439999</v>
      </c>
      <c r="BT172" s="8">
        <v>7.6171875E-2</v>
      </c>
      <c r="BU172" s="8">
        <v>6.976744186047E-2</v>
      </c>
      <c r="BV172" s="8">
        <v>0.1104294478528</v>
      </c>
      <c r="BW172" s="9">
        <v>0.1875</v>
      </c>
      <c r="BX172" s="8">
        <v>0.10334346504560001</v>
      </c>
      <c r="BY172" s="8">
        <v>0.1052631578947</v>
      </c>
      <c r="BZ172" s="8">
        <v>6.756756756757E-2</v>
      </c>
      <c r="CA172" s="9">
        <v>0.17419354838709999</v>
      </c>
      <c r="CB172" s="9">
        <v>0.11961004874389999</v>
      </c>
      <c r="CC172" s="8">
        <v>0.13265306122449999</v>
      </c>
      <c r="CD172" s="10">
        <v>8.2727780883180002E-2</v>
      </c>
      <c r="CE172" s="8">
        <v>0.1476510067114</v>
      </c>
      <c r="CF172" s="8">
        <v>0.1125</v>
      </c>
      <c r="CG172" s="8">
        <v>0.1177446102819</v>
      </c>
      <c r="CH172" s="8">
        <v>8.9068825910930002E-2</v>
      </c>
      <c r="CI172" s="10">
        <v>5.890410958904E-2</v>
      </c>
      <c r="CJ172" s="8">
        <v>0.1864406779661</v>
      </c>
      <c r="CK172" s="8">
        <v>9.708737864078E-2</v>
      </c>
      <c r="CL172" s="8">
        <v>2.941176470588E-2</v>
      </c>
      <c r="CM172" s="8">
        <v>0.1086012163336</v>
      </c>
      <c r="CN172" s="8">
        <v>9.1036808092159999E-2</v>
      </c>
      <c r="CO172" s="8">
        <v>0.1360544217687</v>
      </c>
      <c r="CP172" s="8">
        <v>0.1234567901235</v>
      </c>
      <c r="CQ172" s="8">
        <v>0.1566265060241</v>
      </c>
      <c r="CR172" s="8">
        <v>0.1238779174147</v>
      </c>
      <c r="CS172" s="8">
        <v>8.7978509066490004E-2</v>
      </c>
      <c r="CT172" s="8">
        <v>8.6330935251799995E-2</v>
      </c>
      <c r="CU172" s="8">
        <v>8.9201877934269994E-2</v>
      </c>
      <c r="CV172" s="8">
        <v>7.6682316118939997E-2</v>
      </c>
      <c r="CW172" s="8">
        <v>5.511811023622E-2</v>
      </c>
      <c r="CX172" s="8">
        <v>0.10185873605949999</v>
      </c>
      <c r="CY172" s="8">
        <v>9.8265895953759994E-2</v>
      </c>
      <c r="CZ172" s="8">
        <v>0.108</v>
      </c>
      <c r="DA172" s="9">
        <v>0.1094674556213</v>
      </c>
      <c r="DB172" s="8">
        <v>9.5088819226749999E-2</v>
      </c>
      <c r="DC172" s="10">
        <v>5.1051051051049998E-2</v>
      </c>
      <c r="DD172" s="8">
        <v>7.116104868914E-2</v>
      </c>
      <c r="DE172" s="8">
        <v>5.6074766355139999E-2</v>
      </c>
      <c r="DF172" s="8">
        <v>0.1070780399274</v>
      </c>
      <c r="DG172" s="8">
        <v>0.1218487394958</v>
      </c>
      <c r="DH172" s="9">
        <v>0.12716378162450001</v>
      </c>
      <c r="DI172" s="8">
        <v>8.9576028052280002E-2</v>
      </c>
      <c r="DJ172" s="10">
        <v>0.08</v>
      </c>
      <c r="DK172" s="8">
        <v>0.1027167845181</v>
      </c>
      <c r="DL172" s="8">
        <v>5.555555555556E-2</v>
      </c>
    </row>
    <row r="173" spans="1:116">
      <c r="A173" t="s">
        <v>178</v>
      </c>
      <c r="B173" s="8">
        <v>1.89E-2</v>
      </c>
      <c r="C173" s="8">
        <v>2.3099133782479998E-2</v>
      </c>
      <c r="D173" s="8">
        <v>2.2995283018870001E-2</v>
      </c>
      <c r="E173" s="8">
        <v>2.3213194868660001E-2</v>
      </c>
      <c r="F173" s="8">
        <v>1.6796640671869999E-2</v>
      </c>
      <c r="G173" s="8">
        <v>1.9937694704050001E-2</v>
      </c>
      <c r="H173" s="10">
        <v>1.188455008489E-2</v>
      </c>
      <c r="I173" s="8">
        <v>1.546738399462E-2</v>
      </c>
      <c r="J173" s="8">
        <v>1.974183750949E-2</v>
      </c>
      <c r="K173" s="8">
        <v>1.9867549668869999E-2</v>
      </c>
      <c r="L173" s="8">
        <v>2.4730500951169999E-2</v>
      </c>
      <c r="M173" s="8">
        <v>4.0322580645159997E-3</v>
      </c>
      <c r="N173" s="8">
        <v>1.675759937646E-2</v>
      </c>
      <c r="O173" s="8">
        <v>2.087208100847E-2</v>
      </c>
      <c r="P173" s="8">
        <v>8.6956521739130002E-2</v>
      </c>
      <c r="Q173" s="8">
        <v>0</v>
      </c>
      <c r="R173" s="8">
        <v>2.038043478261E-2</v>
      </c>
      <c r="S173" s="8">
        <v>1.5991471215349998E-2</v>
      </c>
      <c r="T173" s="9">
        <v>2.857142857143E-2</v>
      </c>
      <c r="U173" s="8">
        <v>1.7587939698489999E-2</v>
      </c>
      <c r="V173" s="8">
        <v>1.1754068716089999E-2</v>
      </c>
      <c r="W173" s="8">
        <v>7.246376811594E-3</v>
      </c>
      <c r="X173" s="8">
        <v>1.451027811366E-2</v>
      </c>
      <c r="Y173" s="8">
        <v>2.451333813987E-2</v>
      </c>
      <c r="Z173" s="8">
        <v>1.738122827346E-2</v>
      </c>
      <c r="AA173" s="8">
        <v>1.8987341772150002E-2</v>
      </c>
      <c r="AB173" s="8">
        <v>2.275312855518E-2</v>
      </c>
      <c r="AC173" s="8">
        <v>1.21802679659E-2</v>
      </c>
      <c r="AD173" s="8">
        <v>0</v>
      </c>
      <c r="AE173" s="8">
        <v>0</v>
      </c>
      <c r="AF173" s="8">
        <v>7.246376811594E-3</v>
      </c>
      <c r="AG173" s="8">
        <v>1.659751037344E-2</v>
      </c>
      <c r="AH173" s="8">
        <v>1.294498381877E-2</v>
      </c>
      <c r="AI173" s="8">
        <v>1.4851485148510001E-2</v>
      </c>
      <c r="AJ173" s="8">
        <v>1.140684410646E-2</v>
      </c>
      <c r="AK173" s="8">
        <v>1.315789473684E-2</v>
      </c>
      <c r="AL173" s="8">
        <v>1.520912547529E-2</v>
      </c>
      <c r="AM173" s="9">
        <v>5.813953488372E-2</v>
      </c>
      <c r="AN173" s="8">
        <v>1.892744479495E-2</v>
      </c>
      <c r="AO173" s="8">
        <v>2.0833333333330002E-2</v>
      </c>
      <c r="AP173" s="8">
        <v>0</v>
      </c>
      <c r="AQ173" s="8">
        <v>1.6431924882630001E-2</v>
      </c>
      <c r="AR173" s="8">
        <v>1.1904761904759999E-2</v>
      </c>
      <c r="AS173" s="8">
        <v>1.4285714285710001E-2</v>
      </c>
      <c r="AT173" s="9">
        <v>2.8744326777610001E-2</v>
      </c>
      <c r="AU173" s="8">
        <v>1.17508813161E-2</v>
      </c>
      <c r="AV173" s="8">
        <v>1.4150943396229999E-2</v>
      </c>
      <c r="AW173" s="8">
        <v>1.111111111111E-2</v>
      </c>
      <c r="AX173" s="8">
        <v>3.125E-2</v>
      </c>
      <c r="AY173" s="8">
        <v>1.68776371308E-2</v>
      </c>
      <c r="AZ173" s="8">
        <v>2.5641025641030001E-2</v>
      </c>
      <c r="BA173" s="8">
        <v>9.6385542168670006E-3</v>
      </c>
      <c r="BB173" s="8">
        <v>3.3112582781460002E-2</v>
      </c>
      <c r="BC173" s="8">
        <v>5.3191489361699998E-2</v>
      </c>
      <c r="BD173" s="8">
        <v>3.2051282051280001E-2</v>
      </c>
      <c r="BE173" s="8">
        <v>0</v>
      </c>
      <c r="BF173" s="8">
        <v>6.756756756757E-3</v>
      </c>
      <c r="BG173" s="8">
        <v>1.2658227848099999E-2</v>
      </c>
      <c r="BH173" s="8">
        <v>1.234567901235E-2</v>
      </c>
      <c r="BI173" s="8">
        <v>2.2350993377480002E-2</v>
      </c>
      <c r="BJ173" s="8">
        <v>1.7416545718430002E-2</v>
      </c>
      <c r="BK173" s="8">
        <v>2.0202020202019999E-2</v>
      </c>
      <c r="BL173" s="8">
        <v>2.1582733812949999E-2</v>
      </c>
      <c r="BM173" s="8">
        <v>1.356907894737E-2</v>
      </c>
      <c r="BN173" s="8">
        <v>1.6129032258059998E-2</v>
      </c>
      <c r="BO173" s="9">
        <v>3.0235162374019998E-2</v>
      </c>
      <c r="BP173" s="8">
        <v>2.0341741253050001E-2</v>
      </c>
      <c r="BQ173" s="8">
        <v>2.2382094324540001E-2</v>
      </c>
      <c r="BR173" s="8">
        <v>1.6825829922690001E-2</v>
      </c>
      <c r="BS173" s="8">
        <v>0</v>
      </c>
      <c r="BT173" s="8">
        <v>1.171875E-2</v>
      </c>
      <c r="BU173" s="8">
        <v>2.3255813953489999E-2</v>
      </c>
      <c r="BV173" s="8">
        <v>6.1349693251529997E-3</v>
      </c>
      <c r="BW173" s="8">
        <v>2.5000000000000001E-2</v>
      </c>
      <c r="BX173" s="8">
        <v>2.73556231003E-2</v>
      </c>
      <c r="BY173" s="8">
        <v>0</v>
      </c>
      <c r="BZ173" s="8">
        <v>2.2522522522519999E-2</v>
      </c>
      <c r="CA173" s="8">
        <v>6.4516129032259999E-3</v>
      </c>
      <c r="CB173" s="8">
        <v>2.1747281589800001E-2</v>
      </c>
      <c r="CC173" s="8">
        <v>1.020408163265E-2</v>
      </c>
      <c r="CD173" s="8">
        <v>1.5837525619529998E-2</v>
      </c>
      <c r="CE173" s="8">
        <v>6.7114093959729998E-3</v>
      </c>
      <c r="CF173" s="8">
        <v>3.7499999999999999E-2</v>
      </c>
      <c r="CG173" s="8">
        <v>1.990049751244E-2</v>
      </c>
      <c r="CH173" s="9">
        <v>4.4534412955469997E-2</v>
      </c>
      <c r="CI173" s="8">
        <v>2.3287671232879999E-2</v>
      </c>
      <c r="CJ173" s="8">
        <v>1.6949152542370002E-2</v>
      </c>
      <c r="CK173" s="8">
        <v>1.9417475728160001E-2</v>
      </c>
      <c r="CL173" s="8">
        <v>0</v>
      </c>
      <c r="CM173" s="8">
        <v>1.9982623805389999E-2</v>
      </c>
      <c r="CN173" s="10">
        <v>1.4048890137680001E-2</v>
      </c>
      <c r="CO173" s="8">
        <v>0</v>
      </c>
      <c r="CP173" s="8">
        <v>4.938271604938E-2</v>
      </c>
      <c r="CQ173" s="8">
        <v>4.8192771084340003E-2</v>
      </c>
      <c r="CR173" s="8">
        <v>2.1543985637339998E-2</v>
      </c>
      <c r="CS173" s="8">
        <v>1.8804566823369999E-2</v>
      </c>
      <c r="CT173" s="8">
        <v>3.5971223021579998E-2</v>
      </c>
      <c r="CU173" s="9">
        <v>6.5727699530520003E-2</v>
      </c>
      <c r="CV173" s="8">
        <v>2.3474178403759999E-2</v>
      </c>
      <c r="CW173" s="8">
        <v>1.9685039370079999E-2</v>
      </c>
      <c r="CX173" s="8">
        <v>1.7100371747209998E-2</v>
      </c>
      <c r="CY173" s="8">
        <v>1.629006831319E-2</v>
      </c>
      <c r="CZ173" s="8">
        <v>3.2000000000000001E-2</v>
      </c>
      <c r="DA173" s="8">
        <v>1.804733727811E-2</v>
      </c>
      <c r="DB173" s="8">
        <v>1.776384535005E-2</v>
      </c>
      <c r="DC173" s="8">
        <v>1.9519519519519999E-2</v>
      </c>
      <c r="DD173" s="8">
        <v>1.8726591760300001E-2</v>
      </c>
      <c r="DE173" s="9">
        <v>4.9844236760120002E-2</v>
      </c>
      <c r="DF173" s="8">
        <v>1.2704174228680001E-2</v>
      </c>
      <c r="DG173" s="8">
        <v>1.260504201681E-2</v>
      </c>
      <c r="DH173" s="9">
        <v>2.9294274300929998E-2</v>
      </c>
      <c r="DI173" s="8">
        <v>1.466369142493E-2</v>
      </c>
      <c r="DJ173" s="8">
        <v>1.7021276595740001E-2</v>
      </c>
      <c r="DK173" s="8">
        <v>1.8980275400069999E-2</v>
      </c>
      <c r="DL173" s="8">
        <v>2.469135802469E-2</v>
      </c>
    </row>
    <row r="174" spans="1:116">
      <c r="A174" t="s">
        <v>179</v>
      </c>
      <c r="B174" s="8">
        <v>0.22550000000000001</v>
      </c>
      <c r="C174" s="10">
        <v>0.1366698748797</v>
      </c>
      <c r="D174" s="10">
        <v>0.1603773584906</v>
      </c>
      <c r="E174" s="8">
        <v>0.20830788026880001</v>
      </c>
      <c r="F174" s="9">
        <v>0.25194961007799999</v>
      </c>
      <c r="G174" s="9">
        <v>0.25358255451709999</v>
      </c>
      <c r="H174" s="9">
        <v>0.28565365025470002</v>
      </c>
      <c r="I174" s="9">
        <v>0.26899798251509999</v>
      </c>
      <c r="J174" s="9">
        <v>0.25702353834469999</v>
      </c>
      <c r="K174" s="10">
        <v>0.186209583171</v>
      </c>
      <c r="L174" s="10">
        <v>0.13443246670889999</v>
      </c>
      <c r="M174" s="9">
        <v>0.3548387096774</v>
      </c>
      <c r="N174" s="9">
        <v>0.26422447388929998</v>
      </c>
      <c r="O174" s="10">
        <v>0.18474891506509999</v>
      </c>
      <c r="P174" s="8">
        <v>0.1739130434783</v>
      </c>
      <c r="Q174" s="8">
        <v>0.16666666666669999</v>
      </c>
      <c r="R174" s="8">
        <v>0.2282608695652</v>
      </c>
      <c r="S174" s="8">
        <v>0.21961620469080001</v>
      </c>
      <c r="T174" s="10">
        <v>0.17374517374519999</v>
      </c>
      <c r="U174" s="8">
        <v>0.2437185929648</v>
      </c>
      <c r="V174" s="8">
        <v>0.25316455696200002</v>
      </c>
      <c r="W174" s="10">
        <v>0.16304347826089999</v>
      </c>
      <c r="X174" s="8">
        <v>0.23458282950420001</v>
      </c>
      <c r="Y174" s="8">
        <v>0.24801730353279999</v>
      </c>
      <c r="Z174" s="8">
        <v>0.23174971031290001</v>
      </c>
      <c r="AA174" s="8">
        <v>0.25316455696200002</v>
      </c>
      <c r="AB174" s="8">
        <v>0.22184300341300001</v>
      </c>
      <c r="AC174" s="8">
        <v>0.22046285018270001</v>
      </c>
      <c r="AD174" s="8">
        <v>0.25850340136049998</v>
      </c>
      <c r="AE174" s="8">
        <v>0.26086956521740001</v>
      </c>
      <c r="AF174" s="10">
        <v>0.16304347826089999</v>
      </c>
      <c r="AG174" s="8">
        <v>0.2240663900415</v>
      </c>
      <c r="AH174" s="8">
        <v>0.2330097087379</v>
      </c>
      <c r="AI174" s="8">
        <v>0.240099009901</v>
      </c>
      <c r="AJ174" s="8">
        <v>0.25095057034219997</v>
      </c>
      <c r="AK174" s="8">
        <v>0.21052631578950001</v>
      </c>
      <c r="AL174" s="8">
        <v>0.2167300380228</v>
      </c>
      <c r="AM174" s="8">
        <v>0.18604651162790001</v>
      </c>
      <c r="AN174" s="8">
        <v>0.20504731861200001</v>
      </c>
      <c r="AO174" s="8">
        <v>0.2421875</v>
      </c>
      <c r="AP174" s="8">
        <v>0.1868131868132</v>
      </c>
      <c r="AQ174" s="8">
        <v>0.23474178403759999</v>
      </c>
      <c r="AR174" s="8">
        <v>0.247619047619</v>
      </c>
      <c r="AS174" s="8">
        <v>0.2357142857143</v>
      </c>
      <c r="AT174" s="10">
        <v>0.1976802824004</v>
      </c>
      <c r="AU174" s="8">
        <v>0.24089306697999999</v>
      </c>
      <c r="AV174" s="8">
        <v>0.26179245283019997</v>
      </c>
      <c r="AW174" s="8">
        <v>0.18888888888889999</v>
      </c>
      <c r="AX174" s="8">
        <v>0.2734375</v>
      </c>
      <c r="AY174" s="8">
        <v>0.2194092827004</v>
      </c>
      <c r="AZ174" s="8">
        <v>0.20512820512819999</v>
      </c>
      <c r="BA174" s="8">
        <v>0.22168674698800001</v>
      </c>
      <c r="BB174" s="8">
        <v>0.26821192052979997</v>
      </c>
      <c r="BC174" s="8">
        <v>0.32978723404260002</v>
      </c>
      <c r="BD174" s="8">
        <v>0.2307692307692</v>
      </c>
      <c r="BE174" s="8">
        <v>0.1846153846154</v>
      </c>
      <c r="BF174" s="8">
        <v>0.29054054054049999</v>
      </c>
      <c r="BG174" s="8">
        <v>0.2088607594937</v>
      </c>
      <c r="BH174" s="8">
        <v>0.2962962962963</v>
      </c>
      <c r="BI174" s="10">
        <v>0.171357615894</v>
      </c>
      <c r="BJ174" s="8">
        <v>0.2191582002903</v>
      </c>
      <c r="BK174" s="8">
        <v>0.2349970291147</v>
      </c>
      <c r="BL174" s="10">
        <v>0.1937949640288</v>
      </c>
      <c r="BM174" s="9">
        <v>0.2676809210526</v>
      </c>
      <c r="BN174" s="9">
        <v>0.30107526881719998</v>
      </c>
      <c r="BO174" s="9">
        <v>0.34938409854419999</v>
      </c>
      <c r="BP174" s="8">
        <v>0.2082994304312</v>
      </c>
      <c r="BQ174" s="10">
        <v>0.1974420463629</v>
      </c>
      <c r="BR174" s="8">
        <v>0.21668940427469999</v>
      </c>
      <c r="BS174" s="8">
        <v>0.12790697674420001</v>
      </c>
      <c r="BT174" s="8">
        <v>0.232421875</v>
      </c>
      <c r="BU174" s="8">
        <v>0.22093023255809999</v>
      </c>
      <c r="BV174" s="8">
        <v>0.2147239263804</v>
      </c>
      <c r="BW174" s="8">
        <v>0.15</v>
      </c>
      <c r="BX174" s="10">
        <v>0.145896656535</v>
      </c>
      <c r="BY174" s="8">
        <v>0.23684210526319999</v>
      </c>
      <c r="BZ174" s="8">
        <v>0.22972972972969999</v>
      </c>
      <c r="CA174" s="10">
        <v>9.6774193548389995E-2</v>
      </c>
      <c r="CB174" s="10">
        <v>0.1721034870641</v>
      </c>
      <c r="CC174" s="10">
        <v>0.11224489795919999</v>
      </c>
      <c r="CD174" s="9">
        <v>0.24706539966460001</v>
      </c>
      <c r="CE174" s="8">
        <v>0.1677852348993</v>
      </c>
      <c r="CF174" s="8">
        <v>0.23749999999999999</v>
      </c>
      <c r="CG174" s="10">
        <v>0.1625207296849</v>
      </c>
      <c r="CH174" s="8">
        <v>0.25506072874489999</v>
      </c>
      <c r="CI174" s="9">
        <v>0.34383561643839999</v>
      </c>
      <c r="CJ174" s="10">
        <v>5.084745762712E-2</v>
      </c>
      <c r="CK174" s="8">
        <v>0.2265372168285</v>
      </c>
      <c r="CL174" s="8">
        <v>0.23529411764710001</v>
      </c>
      <c r="CM174" s="10">
        <v>0.1746307558645</v>
      </c>
      <c r="CN174" s="8">
        <v>0.2259061534139</v>
      </c>
      <c r="CO174" s="8">
        <v>0.18367346938779999</v>
      </c>
      <c r="CP174" s="8">
        <v>0.24691358024689999</v>
      </c>
      <c r="CQ174" s="8">
        <v>0.1566265060241</v>
      </c>
      <c r="CR174" s="10">
        <v>0.1687612208259</v>
      </c>
      <c r="CS174" s="9">
        <v>0.31564808596369998</v>
      </c>
      <c r="CT174" s="10">
        <v>0.13669064748199999</v>
      </c>
      <c r="CU174" s="8">
        <v>0.1830985915493</v>
      </c>
      <c r="CV174" s="8">
        <v>0.22378716744909999</v>
      </c>
      <c r="CW174" s="8">
        <v>0.21653543307090001</v>
      </c>
      <c r="CX174" s="8">
        <v>0.21710037174720001</v>
      </c>
      <c r="CY174" s="8">
        <v>0.24435102469780001</v>
      </c>
      <c r="CZ174" s="10">
        <v>0.158</v>
      </c>
      <c r="DA174" s="10">
        <v>0.20562130177509999</v>
      </c>
      <c r="DB174" s="8">
        <v>0.20062695924759999</v>
      </c>
      <c r="DC174" s="9">
        <v>0.32732732732730002</v>
      </c>
      <c r="DD174" s="8">
        <v>0.18726591760299999</v>
      </c>
      <c r="DE174" s="8">
        <v>0.22429906542059999</v>
      </c>
      <c r="DF174" s="8">
        <v>0.20871143375680001</v>
      </c>
      <c r="DG174" s="10">
        <v>0.15126050420170001</v>
      </c>
      <c r="DH174" s="10">
        <v>0.1757656458056</v>
      </c>
      <c r="DI174" s="8">
        <v>0.21644883646800001</v>
      </c>
      <c r="DJ174" s="8">
        <v>0.22638297872339999</v>
      </c>
      <c r="DK174" s="8">
        <v>0.24116114625980001</v>
      </c>
      <c r="DL174" s="9">
        <v>0.4074074074074</v>
      </c>
    </row>
    <row r="175" spans="1:116">
      <c r="A175" t="s">
        <v>180</v>
      </c>
      <c r="B175" s="8">
        <v>4.2000000000000003E-2</v>
      </c>
      <c r="C175" s="9">
        <v>9.2396535129929999E-2</v>
      </c>
      <c r="D175" s="8">
        <v>4.7169811320750002E-2</v>
      </c>
      <c r="E175" s="8">
        <v>4.8869883934030002E-2</v>
      </c>
      <c r="F175" s="8">
        <v>4.0191961607680002E-2</v>
      </c>
      <c r="G175" s="10">
        <v>2.6791277258570001E-2</v>
      </c>
      <c r="H175" s="10">
        <v>2.2920203735140001E-2</v>
      </c>
      <c r="I175" s="10">
        <v>2.3873570948219999E-2</v>
      </c>
      <c r="J175" s="8">
        <v>3.8344722854970002E-2</v>
      </c>
      <c r="K175" s="8">
        <v>4.8305414881180002E-2</v>
      </c>
      <c r="L175" s="9">
        <v>7.5459733671529999E-2</v>
      </c>
      <c r="M175" s="8">
        <v>2.0161290322579999E-2</v>
      </c>
      <c r="N175" s="9">
        <v>4.8324240062349998E-2</v>
      </c>
      <c r="O175" s="10">
        <v>3.4717916924979997E-2</v>
      </c>
      <c r="P175" s="8">
        <v>4.3478260869569997E-2</v>
      </c>
      <c r="Q175" s="9">
        <v>0.5</v>
      </c>
      <c r="R175" s="8">
        <v>4.6195652173910001E-2</v>
      </c>
      <c r="S175" s="8">
        <v>3.9445628997869998E-2</v>
      </c>
      <c r="T175" s="8">
        <v>4.7104247104249999E-2</v>
      </c>
      <c r="U175" s="8">
        <v>2.5125628140700001E-2</v>
      </c>
      <c r="V175" s="8">
        <v>5.0632911392410003E-2</v>
      </c>
      <c r="W175" s="8">
        <v>3.985507246377E-2</v>
      </c>
      <c r="X175" s="8">
        <v>2.9020556227330001E-2</v>
      </c>
      <c r="Y175" s="8">
        <v>3.8211968276859999E-2</v>
      </c>
      <c r="Z175" s="8">
        <v>3.8238702201619998E-2</v>
      </c>
      <c r="AA175" s="8">
        <v>4.0084388185650001E-2</v>
      </c>
      <c r="AB175" s="9">
        <v>6.0295790671219998E-2</v>
      </c>
      <c r="AC175" s="8">
        <v>3.5322777101100003E-2</v>
      </c>
      <c r="AD175" s="8">
        <v>2.040816326531E-2</v>
      </c>
      <c r="AE175" s="8">
        <v>4.3478260869569997E-2</v>
      </c>
      <c r="AF175" s="8">
        <v>3.985507246377E-2</v>
      </c>
      <c r="AG175" s="8">
        <v>5.6016597510369998E-2</v>
      </c>
      <c r="AH175" s="8">
        <v>4.2071197411000003E-2</v>
      </c>
      <c r="AI175" s="8">
        <v>4.455445544554E-2</v>
      </c>
      <c r="AJ175" s="8">
        <v>3.0418250950569999E-2</v>
      </c>
      <c r="AK175" s="8">
        <v>4.3859649122809999E-2</v>
      </c>
      <c r="AL175" s="8">
        <v>5.7034220532319997E-2</v>
      </c>
      <c r="AM175" s="8">
        <v>5.813953488372E-2</v>
      </c>
      <c r="AN175" s="8">
        <v>3.1545741324920003E-2</v>
      </c>
      <c r="AO175" s="8">
        <v>2.8645833333330002E-2</v>
      </c>
      <c r="AP175" s="8">
        <v>6.5934065934070002E-2</v>
      </c>
      <c r="AQ175" s="8">
        <v>3.2863849765260002E-2</v>
      </c>
      <c r="AR175" s="8">
        <v>4.2857142857139999E-2</v>
      </c>
      <c r="AS175" s="8">
        <v>3.5714285714290001E-2</v>
      </c>
      <c r="AT175" s="8">
        <v>4.4377206253150003E-2</v>
      </c>
      <c r="AU175" s="8">
        <v>5.757931844888E-2</v>
      </c>
      <c r="AV175" s="8">
        <v>2.830188679245E-2</v>
      </c>
      <c r="AW175" s="8">
        <v>3.3333333333330002E-2</v>
      </c>
      <c r="AX175" s="8">
        <v>4.6875E-2</v>
      </c>
      <c r="AY175" s="8">
        <v>2.5316455696199999E-2</v>
      </c>
      <c r="AZ175" s="8">
        <v>3.2051282051280001E-2</v>
      </c>
      <c r="BA175" s="8">
        <v>4.3373493975899999E-2</v>
      </c>
      <c r="BB175" s="8">
        <v>2.649006622517E-2</v>
      </c>
      <c r="BC175" s="8">
        <v>2.1276595744680001E-2</v>
      </c>
      <c r="BD175" s="8">
        <v>5.7692307692309999E-2</v>
      </c>
      <c r="BE175" s="8">
        <v>3.0769230769230001E-2</v>
      </c>
      <c r="BF175" s="8">
        <v>6.0810810810810002E-2</v>
      </c>
      <c r="BG175" s="8">
        <v>3.7974683544300003E-2</v>
      </c>
      <c r="BH175" s="9">
        <v>0.25925925925929999</v>
      </c>
      <c r="BI175" s="9">
        <v>5.7119205298009998E-2</v>
      </c>
      <c r="BJ175" s="8">
        <v>3.1930333817130001E-2</v>
      </c>
      <c r="BK175" s="8">
        <v>3.5947712418299999E-2</v>
      </c>
      <c r="BL175" s="8">
        <v>4.1366906474819998E-2</v>
      </c>
      <c r="BM175" s="8">
        <v>3.90625E-2</v>
      </c>
      <c r="BN175" s="8">
        <v>2.6881720430110001E-2</v>
      </c>
      <c r="BO175" s="9">
        <v>8.7346024636060005E-2</v>
      </c>
      <c r="BP175" s="8">
        <v>4.9633848657449998E-2</v>
      </c>
      <c r="BQ175" s="8">
        <v>5.4356514788170003E-2</v>
      </c>
      <c r="BR175" s="10">
        <v>3.2969531605280003E-2</v>
      </c>
      <c r="BS175" s="8">
        <v>3.4883720930229997E-2</v>
      </c>
      <c r="BT175" s="8">
        <v>3.515625E-2</v>
      </c>
      <c r="BU175" s="8">
        <v>4.6511627906979998E-2</v>
      </c>
      <c r="BV175" s="8">
        <v>3.6809815950919998E-2</v>
      </c>
      <c r="BW175" s="8">
        <v>1.2500000000000001E-2</v>
      </c>
      <c r="BX175" s="8">
        <v>3.0395136778119999E-2</v>
      </c>
      <c r="BY175" s="8">
        <v>2.6315789473680001E-2</v>
      </c>
      <c r="BZ175" s="8">
        <v>2.7027027027029998E-2</v>
      </c>
      <c r="CA175" s="8">
        <v>2.5806451612899999E-2</v>
      </c>
      <c r="CB175" s="10">
        <v>1.7247844019500001E-2</v>
      </c>
      <c r="CC175" s="8">
        <v>4.081632653061E-2</v>
      </c>
      <c r="CD175" s="10">
        <v>3.3724613378050002E-2</v>
      </c>
      <c r="CE175" s="8">
        <v>4.697986577181E-2</v>
      </c>
      <c r="CF175" s="8">
        <v>1.2500000000000001E-2</v>
      </c>
      <c r="CG175" s="9">
        <v>8.6235489220559999E-2</v>
      </c>
      <c r="CH175" s="8">
        <v>5.6680161943319998E-2</v>
      </c>
      <c r="CI175" s="9">
        <v>0.15342465753420001</v>
      </c>
      <c r="CJ175" s="8">
        <v>5.084745762712E-2</v>
      </c>
      <c r="CK175" s="8">
        <v>2.588996763754E-2</v>
      </c>
      <c r="CL175" s="8">
        <v>8.8235294117650007E-2</v>
      </c>
      <c r="CM175" s="10">
        <v>1.8245004344049999E-2</v>
      </c>
      <c r="CN175" s="10">
        <v>2.669289126159E-2</v>
      </c>
      <c r="CO175" s="8">
        <v>4.081632653061E-2</v>
      </c>
      <c r="CP175" s="8">
        <v>1.234567901235E-2</v>
      </c>
      <c r="CQ175" s="8">
        <v>3.6144578313249999E-2</v>
      </c>
      <c r="CR175" s="9">
        <v>9.1561938958709996E-2</v>
      </c>
      <c r="CS175" s="8">
        <v>5.1040967092010003E-2</v>
      </c>
      <c r="CT175" s="8">
        <v>4.3165467625899998E-2</v>
      </c>
      <c r="CU175" s="8">
        <v>6.5727699530520003E-2</v>
      </c>
      <c r="CV175" s="8">
        <v>2.3474178403759999E-2</v>
      </c>
      <c r="CW175" s="9">
        <v>0.29921259842519998</v>
      </c>
      <c r="CX175" s="8">
        <v>3.3457249070630003E-2</v>
      </c>
      <c r="CY175" s="10">
        <v>2.3121387283240001E-2</v>
      </c>
      <c r="CZ175" s="8">
        <v>0.03</v>
      </c>
      <c r="DA175" s="10">
        <v>3.224852071006E-2</v>
      </c>
      <c r="DB175" s="8">
        <v>2.7168234064789999E-2</v>
      </c>
      <c r="DC175" s="9">
        <v>9.0090090090090003E-2</v>
      </c>
      <c r="DD175" s="8">
        <v>4.8689138576779999E-2</v>
      </c>
      <c r="DE175" s="9">
        <v>0.17445482866039999</v>
      </c>
      <c r="DF175" s="8">
        <v>2.903811252269E-2</v>
      </c>
      <c r="DG175" s="8">
        <v>2.1008403361340001E-2</v>
      </c>
      <c r="DH175" s="8">
        <v>3.794940079893E-2</v>
      </c>
      <c r="DI175" s="8">
        <v>4.0803315269369998E-2</v>
      </c>
      <c r="DJ175" s="8">
        <v>3.6595744680850001E-2</v>
      </c>
      <c r="DK175" s="10">
        <v>2.6051358392259999E-2</v>
      </c>
      <c r="DL175" s="9">
        <v>0.24382716049379999</v>
      </c>
    </row>
    <row r="176" spans="1:116">
      <c r="A176" t="s">
        <v>111</v>
      </c>
      <c r="B176" s="11">
        <v>10000</v>
      </c>
      <c r="C176" s="11">
        <v>1039</v>
      </c>
      <c r="D176" s="11">
        <v>1696</v>
      </c>
      <c r="E176" s="11">
        <v>1637</v>
      </c>
      <c r="F176" s="11">
        <v>1667</v>
      </c>
      <c r="G176" s="11">
        <v>1605</v>
      </c>
      <c r="H176" s="11">
        <v>2356</v>
      </c>
      <c r="I176" s="11">
        <v>2974</v>
      </c>
      <c r="J176" s="11">
        <v>2634</v>
      </c>
      <c r="K176" s="11">
        <v>2567</v>
      </c>
      <c r="L176" s="11">
        <v>1577</v>
      </c>
      <c r="M176" s="11">
        <v>248</v>
      </c>
      <c r="N176" s="11">
        <v>5132</v>
      </c>
      <c r="O176" s="11">
        <v>4839</v>
      </c>
      <c r="P176" s="11">
        <v>23</v>
      </c>
      <c r="Q176" s="11">
        <v>6</v>
      </c>
      <c r="R176" s="11">
        <v>736</v>
      </c>
      <c r="S176" s="11">
        <v>938</v>
      </c>
      <c r="T176" s="11">
        <v>1295</v>
      </c>
      <c r="U176" s="11">
        <v>398</v>
      </c>
      <c r="V176" s="11">
        <v>1106</v>
      </c>
      <c r="W176" s="11">
        <v>276</v>
      </c>
      <c r="X176" s="11">
        <v>827</v>
      </c>
      <c r="Y176" s="11">
        <v>1387</v>
      </c>
      <c r="Z176" s="11">
        <v>863</v>
      </c>
      <c r="AA176" s="11">
        <v>474</v>
      </c>
      <c r="AB176" s="11">
        <v>879</v>
      </c>
      <c r="AC176" s="11">
        <v>821</v>
      </c>
      <c r="AD176" s="11">
        <v>147</v>
      </c>
      <c r="AE176" s="11">
        <v>23</v>
      </c>
      <c r="AF176" s="11">
        <v>276</v>
      </c>
      <c r="AG176" s="11">
        <v>482</v>
      </c>
      <c r="AH176" s="11">
        <v>309</v>
      </c>
      <c r="AI176" s="11">
        <v>404</v>
      </c>
      <c r="AJ176" s="11">
        <v>263</v>
      </c>
      <c r="AK176" s="11">
        <v>228</v>
      </c>
      <c r="AL176" s="11">
        <v>263</v>
      </c>
      <c r="AM176" s="11">
        <v>172</v>
      </c>
      <c r="AN176" s="11">
        <v>317</v>
      </c>
      <c r="AO176" s="11">
        <v>384</v>
      </c>
      <c r="AP176" s="11">
        <v>91</v>
      </c>
      <c r="AQ176" s="11">
        <v>426</v>
      </c>
      <c r="AR176" s="11">
        <v>420</v>
      </c>
      <c r="AS176" s="11">
        <v>280</v>
      </c>
      <c r="AT176" s="11">
        <v>1983</v>
      </c>
      <c r="AU176" s="11">
        <v>851</v>
      </c>
      <c r="AV176" s="11">
        <v>424</v>
      </c>
      <c r="AW176" s="11">
        <v>270</v>
      </c>
      <c r="AX176" s="11">
        <v>256</v>
      </c>
      <c r="AY176" s="11">
        <v>237</v>
      </c>
      <c r="AZ176" s="11">
        <v>156</v>
      </c>
      <c r="BA176" s="11">
        <v>415</v>
      </c>
      <c r="BB176" s="11">
        <v>302</v>
      </c>
      <c r="BC176" s="11">
        <v>94</v>
      </c>
      <c r="BD176" s="11">
        <v>156</v>
      </c>
      <c r="BE176" s="11">
        <v>65</v>
      </c>
      <c r="BF176" s="11">
        <v>148</v>
      </c>
      <c r="BG176" s="11">
        <v>158</v>
      </c>
      <c r="BH176" s="11">
        <v>81</v>
      </c>
      <c r="BI176" s="11">
        <v>1208</v>
      </c>
      <c r="BJ176" s="11">
        <v>689</v>
      </c>
      <c r="BK176" s="11">
        <v>3366</v>
      </c>
      <c r="BL176" s="11">
        <v>2224</v>
      </c>
      <c r="BM176" s="11">
        <v>2432</v>
      </c>
      <c r="BN176" s="11">
        <v>558</v>
      </c>
      <c r="BO176" s="11">
        <v>893</v>
      </c>
      <c r="BP176" s="11">
        <v>1229</v>
      </c>
      <c r="BQ176" s="11">
        <v>1251</v>
      </c>
      <c r="BR176" s="11">
        <v>4398</v>
      </c>
      <c r="BS176" s="11">
        <v>86</v>
      </c>
      <c r="BT176" s="11">
        <v>512</v>
      </c>
      <c r="BU176" s="11">
        <v>86</v>
      </c>
      <c r="BV176" s="11">
        <v>163</v>
      </c>
      <c r="BW176" s="11">
        <v>80</v>
      </c>
      <c r="BX176" s="11">
        <v>329</v>
      </c>
      <c r="BY176" s="11">
        <v>38</v>
      </c>
      <c r="BZ176" s="11">
        <v>222</v>
      </c>
      <c r="CA176" s="11">
        <v>155</v>
      </c>
      <c r="CB176" s="11">
        <v>2667</v>
      </c>
      <c r="CC176" s="11">
        <v>98</v>
      </c>
      <c r="CD176" s="11">
        <v>5367</v>
      </c>
      <c r="CE176" s="11">
        <v>149</v>
      </c>
      <c r="CF176" s="11">
        <v>80</v>
      </c>
      <c r="CG176" s="11">
        <v>603</v>
      </c>
      <c r="CH176" s="11">
        <v>247</v>
      </c>
      <c r="CI176" s="11">
        <v>730</v>
      </c>
      <c r="CJ176" s="11">
        <v>59</v>
      </c>
      <c r="CK176" s="11">
        <v>309</v>
      </c>
      <c r="CL176" s="11">
        <v>34</v>
      </c>
      <c r="CM176" s="11">
        <v>1151</v>
      </c>
      <c r="CN176" s="11">
        <v>3559</v>
      </c>
      <c r="CO176" s="11">
        <v>147</v>
      </c>
      <c r="CP176" s="11">
        <v>81</v>
      </c>
      <c r="CQ176" s="11">
        <v>83</v>
      </c>
      <c r="CR176" s="11">
        <v>557</v>
      </c>
      <c r="CS176" s="11">
        <v>1489</v>
      </c>
      <c r="CT176" s="11">
        <v>139</v>
      </c>
      <c r="CU176" s="11">
        <v>213</v>
      </c>
      <c r="CV176" s="11">
        <v>639</v>
      </c>
      <c r="CW176" s="11">
        <v>254</v>
      </c>
      <c r="CX176" s="11">
        <v>1345</v>
      </c>
      <c r="CY176" s="11">
        <v>1903</v>
      </c>
      <c r="CZ176" s="11">
        <v>500</v>
      </c>
      <c r="DA176" s="11">
        <v>3380</v>
      </c>
      <c r="DB176" s="11">
        <v>957</v>
      </c>
      <c r="DC176" s="11">
        <v>1332</v>
      </c>
      <c r="DD176" s="11">
        <v>267</v>
      </c>
      <c r="DE176" s="11">
        <v>321</v>
      </c>
      <c r="DF176" s="11">
        <v>1102</v>
      </c>
      <c r="DG176" s="11">
        <v>238</v>
      </c>
      <c r="DH176" s="11">
        <v>1502</v>
      </c>
      <c r="DI176" s="11">
        <v>3137</v>
      </c>
      <c r="DJ176" s="11">
        <v>2350</v>
      </c>
      <c r="DK176" s="11">
        <v>2687</v>
      </c>
      <c r="DL176" s="11">
        <v>324</v>
      </c>
    </row>
    <row r="177" spans="1:116">
      <c r="A177" t="s">
        <v>38</v>
      </c>
    </row>
    <row r="181" spans="1:116">
      <c r="A181" s="3" t="s">
        <v>101</v>
      </c>
    </row>
    <row r="182" spans="1:116">
      <c r="A182" t="s">
        <v>84</v>
      </c>
    </row>
    <row r="183" spans="1:116">
      <c r="C183" s="53" t="s">
        <v>308</v>
      </c>
      <c r="D183" s="54" t="s">
        <v>35</v>
      </c>
      <c r="E183" s="54" t="s">
        <v>35</v>
      </c>
      <c r="F183" s="54" t="s">
        <v>35</v>
      </c>
      <c r="G183" s="54" t="s">
        <v>35</v>
      </c>
      <c r="H183" s="54" t="s">
        <v>35</v>
      </c>
      <c r="I183" s="53" t="s">
        <v>315</v>
      </c>
      <c r="J183" s="54" t="s">
        <v>35</v>
      </c>
      <c r="K183" s="54" t="s">
        <v>35</v>
      </c>
      <c r="L183" s="54" t="s">
        <v>35</v>
      </c>
      <c r="M183" s="54" t="s">
        <v>35</v>
      </c>
      <c r="N183" s="53" t="s">
        <v>321</v>
      </c>
      <c r="O183" s="54" t="s">
        <v>35</v>
      </c>
      <c r="P183" s="54" t="s">
        <v>35</v>
      </c>
      <c r="Q183" s="54" t="s">
        <v>35</v>
      </c>
      <c r="R183" s="53" t="s">
        <v>325</v>
      </c>
      <c r="S183" s="54" t="s">
        <v>35</v>
      </c>
      <c r="T183" s="54" t="s">
        <v>35</v>
      </c>
      <c r="U183" s="54" t="s">
        <v>35</v>
      </c>
      <c r="V183" s="54" t="s">
        <v>35</v>
      </c>
      <c r="W183" s="54" t="s">
        <v>35</v>
      </c>
      <c r="X183" s="54" t="s">
        <v>35</v>
      </c>
      <c r="Y183" s="54" t="s">
        <v>35</v>
      </c>
      <c r="Z183" s="54" t="s">
        <v>35</v>
      </c>
      <c r="AA183" s="54" t="s">
        <v>35</v>
      </c>
      <c r="AB183" s="54" t="s">
        <v>35</v>
      </c>
      <c r="AC183" s="54" t="s">
        <v>35</v>
      </c>
      <c r="AD183" s="53" t="s">
        <v>338</v>
      </c>
      <c r="AE183" s="54" t="s">
        <v>35</v>
      </c>
      <c r="AF183" s="54" t="s">
        <v>35</v>
      </c>
      <c r="AG183" s="54" t="s">
        <v>35</v>
      </c>
      <c r="AH183" s="54" t="s">
        <v>35</v>
      </c>
      <c r="AI183" s="54" t="s">
        <v>35</v>
      </c>
      <c r="AJ183" s="54" t="s">
        <v>35</v>
      </c>
      <c r="AK183" s="54" t="s">
        <v>35</v>
      </c>
      <c r="AL183" s="54" t="s">
        <v>35</v>
      </c>
      <c r="AM183" s="54" t="s">
        <v>35</v>
      </c>
      <c r="AN183" s="54" t="s">
        <v>35</v>
      </c>
      <c r="AO183" s="54" t="s">
        <v>35</v>
      </c>
      <c r="AP183" s="54" t="s">
        <v>35</v>
      </c>
      <c r="AQ183" s="54" t="s">
        <v>35</v>
      </c>
      <c r="AR183" s="54" t="s">
        <v>35</v>
      </c>
      <c r="AS183" s="54" t="s">
        <v>35</v>
      </c>
      <c r="AT183" s="54" t="s">
        <v>35</v>
      </c>
      <c r="AU183" s="54" t="s">
        <v>35</v>
      </c>
      <c r="AV183" s="54" t="s">
        <v>35</v>
      </c>
      <c r="AW183" s="54" t="s">
        <v>35</v>
      </c>
      <c r="AX183" s="54" t="s">
        <v>35</v>
      </c>
      <c r="AY183" s="54" t="s">
        <v>35</v>
      </c>
      <c r="AZ183" s="54" t="s">
        <v>35</v>
      </c>
      <c r="BA183" s="54" t="s">
        <v>35</v>
      </c>
      <c r="BB183" s="54" t="s">
        <v>35</v>
      </c>
      <c r="BC183" s="54" t="s">
        <v>35</v>
      </c>
      <c r="BD183" s="54" t="s">
        <v>35</v>
      </c>
      <c r="BE183" s="54" t="s">
        <v>35</v>
      </c>
      <c r="BF183" s="54" t="s">
        <v>35</v>
      </c>
      <c r="BG183" s="54" t="s">
        <v>35</v>
      </c>
      <c r="BH183" s="53" t="s">
        <v>368</v>
      </c>
      <c r="BI183" s="54" t="s">
        <v>35</v>
      </c>
      <c r="BJ183" s="54" t="s">
        <v>35</v>
      </c>
      <c r="BK183" s="54" t="s">
        <v>35</v>
      </c>
      <c r="BL183" s="54" t="s">
        <v>35</v>
      </c>
      <c r="BM183" s="54" t="s">
        <v>35</v>
      </c>
      <c r="BN183" s="53" t="s">
        <v>375</v>
      </c>
      <c r="BO183" s="54" t="s">
        <v>35</v>
      </c>
      <c r="BP183" s="54" t="s">
        <v>35</v>
      </c>
      <c r="BQ183" s="54" t="s">
        <v>35</v>
      </c>
      <c r="BR183" s="54" t="s">
        <v>35</v>
      </c>
      <c r="BS183" s="54" t="s">
        <v>35</v>
      </c>
      <c r="BT183" s="54" t="s">
        <v>35</v>
      </c>
      <c r="BU183" s="54" t="s">
        <v>35</v>
      </c>
      <c r="BV183" s="54" t="s">
        <v>35</v>
      </c>
      <c r="BW183" s="54" t="s">
        <v>35</v>
      </c>
      <c r="BX183" s="54" t="s">
        <v>35</v>
      </c>
      <c r="BY183" s="54" t="s">
        <v>35</v>
      </c>
      <c r="BZ183" s="54" t="s">
        <v>35</v>
      </c>
      <c r="CA183" s="54" t="s">
        <v>35</v>
      </c>
      <c r="CB183" s="53" t="s">
        <v>389</v>
      </c>
      <c r="CC183" s="54" t="s">
        <v>35</v>
      </c>
      <c r="CD183" s="54" t="s">
        <v>35</v>
      </c>
      <c r="CE183" s="54" t="s">
        <v>35</v>
      </c>
      <c r="CF183" s="54" t="s">
        <v>35</v>
      </c>
      <c r="CG183" s="54" t="s">
        <v>35</v>
      </c>
      <c r="CH183" s="54" t="s">
        <v>35</v>
      </c>
      <c r="CI183" s="54" t="s">
        <v>35</v>
      </c>
      <c r="CJ183" s="54" t="s">
        <v>35</v>
      </c>
      <c r="CK183" s="53" t="s">
        <v>398</v>
      </c>
      <c r="CL183" s="54" t="s">
        <v>35</v>
      </c>
      <c r="CM183" s="54" t="s">
        <v>35</v>
      </c>
      <c r="CN183" s="54" t="s">
        <v>35</v>
      </c>
      <c r="CO183" s="54" t="s">
        <v>35</v>
      </c>
      <c r="CP183" s="54" t="s">
        <v>35</v>
      </c>
      <c r="CQ183" s="54" t="s">
        <v>35</v>
      </c>
      <c r="CR183" s="54" t="s">
        <v>35</v>
      </c>
      <c r="CS183" s="54" t="s">
        <v>35</v>
      </c>
      <c r="CT183" s="54" t="s">
        <v>35</v>
      </c>
      <c r="CU183" s="54" t="s">
        <v>35</v>
      </c>
      <c r="CV183" s="54" t="s">
        <v>35</v>
      </c>
      <c r="CW183" s="54" t="s">
        <v>35</v>
      </c>
      <c r="CX183" s="54" t="s">
        <v>35</v>
      </c>
      <c r="CY183" s="53" t="s">
        <v>406</v>
      </c>
      <c r="CZ183" s="54" t="s">
        <v>35</v>
      </c>
      <c r="DA183" s="54" t="s">
        <v>35</v>
      </c>
      <c r="DB183" s="54" t="s">
        <v>35</v>
      </c>
      <c r="DC183" s="54" t="s">
        <v>35</v>
      </c>
      <c r="DD183" s="54" t="s">
        <v>35</v>
      </c>
      <c r="DE183" s="54" t="s">
        <v>35</v>
      </c>
      <c r="DF183" s="54" t="s">
        <v>35</v>
      </c>
      <c r="DG183" s="54" t="s">
        <v>35</v>
      </c>
      <c r="DH183" s="53" t="s">
        <v>21</v>
      </c>
      <c r="DI183" s="54" t="s">
        <v>35</v>
      </c>
      <c r="DJ183" s="54" t="s">
        <v>35</v>
      </c>
      <c r="DK183" s="54" t="s">
        <v>35</v>
      </c>
      <c r="DL183" s="54" t="s">
        <v>35</v>
      </c>
    </row>
    <row r="184" spans="1:116" ht="87">
      <c r="A184" s="4" t="s">
        <v>414</v>
      </c>
      <c r="B184" s="4" t="s">
        <v>307</v>
      </c>
      <c r="C184" s="4" t="s">
        <v>309</v>
      </c>
      <c r="D184" s="4" t="s">
        <v>310</v>
      </c>
      <c r="E184" s="4" t="s">
        <v>311</v>
      </c>
      <c r="F184" s="4" t="s">
        <v>312</v>
      </c>
      <c r="G184" s="4" t="s">
        <v>313</v>
      </c>
      <c r="H184" s="4" t="s">
        <v>314</v>
      </c>
      <c r="I184" s="4" t="s">
        <v>316</v>
      </c>
      <c r="J184" s="4" t="s">
        <v>317</v>
      </c>
      <c r="K184" s="4" t="s">
        <v>318</v>
      </c>
      <c r="L184" s="4" t="s">
        <v>319</v>
      </c>
      <c r="M184" s="4" t="s">
        <v>320</v>
      </c>
      <c r="N184" s="4" t="s">
        <v>322</v>
      </c>
      <c r="O184" s="4" t="s">
        <v>323</v>
      </c>
      <c r="P184" s="4" t="s">
        <v>324</v>
      </c>
      <c r="Q184" s="4" t="s">
        <v>180</v>
      </c>
      <c r="R184" s="4" t="s">
        <v>326</v>
      </c>
      <c r="S184" s="4" t="s">
        <v>327</v>
      </c>
      <c r="T184" s="4" t="s">
        <v>328</v>
      </c>
      <c r="U184" s="4" t="s">
        <v>329</v>
      </c>
      <c r="V184" s="4" t="s">
        <v>330</v>
      </c>
      <c r="W184" s="4" t="s">
        <v>331</v>
      </c>
      <c r="X184" s="4" t="s">
        <v>332</v>
      </c>
      <c r="Y184" s="4" t="s">
        <v>333</v>
      </c>
      <c r="Z184" s="4" t="s">
        <v>334</v>
      </c>
      <c r="AA184" s="4" t="s">
        <v>335</v>
      </c>
      <c r="AB184" s="4" t="s">
        <v>336</v>
      </c>
      <c r="AC184" s="4" t="s">
        <v>337</v>
      </c>
      <c r="AD184" s="4" t="s">
        <v>339</v>
      </c>
      <c r="AE184" s="4" t="s">
        <v>340</v>
      </c>
      <c r="AF184" s="4" t="s">
        <v>341</v>
      </c>
      <c r="AG184" s="4" t="s">
        <v>342</v>
      </c>
      <c r="AH184" s="4" t="s">
        <v>343</v>
      </c>
      <c r="AI184" s="4" t="s">
        <v>344</v>
      </c>
      <c r="AJ184" s="4" t="s">
        <v>345</v>
      </c>
      <c r="AK184" s="4" t="s">
        <v>346</v>
      </c>
      <c r="AL184" s="4" t="s">
        <v>347</v>
      </c>
      <c r="AM184" s="4" t="s">
        <v>348</v>
      </c>
      <c r="AN184" s="4" t="s">
        <v>349</v>
      </c>
      <c r="AO184" s="4" t="s">
        <v>350</v>
      </c>
      <c r="AP184" s="4" t="s">
        <v>351</v>
      </c>
      <c r="AQ184" s="4" t="s">
        <v>352</v>
      </c>
      <c r="AR184" s="4" t="s">
        <v>353</v>
      </c>
      <c r="AS184" s="4" t="s">
        <v>354</v>
      </c>
      <c r="AT184" s="4" t="s">
        <v>415</v>
      </c>
      <c r="AU184" s="4" t="s">
        <v>355</v>
      </c>
      <c r="AV184" s="4" t="s">
        <v>356</v>
      </c>
      <c r="AW184" s="4" t="s">
        <v>357</v>
      </c>
      <c r="AX184" s="4" t="s">
        <v>358</v>
      </c>
      <c r="AY184" s="4" t="s">
        <v>359</v>
      </c>
      <c r="AZ184" s="4" t="s">
        <v>360</v>
      </c>
      <c r="BA184" s="4" t="s">
        <v>361</v>
      </c>
      <c r="BB184" s="4" t="s">
        <v>362</v>
      </c>
      <c r="BC184" s="4" t="s">
        <v>363</v>
      </c>
      <c r="BD184" s="4" t="s">
        <v>364</v>
      </c>
      <c r="BE184" s="4" t="s">
        <v>365</v>
      </c>
      <c r="BF184" s="4" t="s">
        <v>366</v>
      </c>
      <c r="BG184" s="4" t="s">
        <v>367</v>
      </c>
      <c r="BH184" s="4" t="s">
        <v>369</v>
      </c>
      <c r="BI184" s="4" t="s">
        <v>370</v>
      </c>
      <c r="BJ184" s="4" t="s">
        <v>371</v>
      </c>
      <c r="BK184" s="4" t="s">
        <v>372</v>
      </c>
      <c r="BL184" s="4" t="s">
        <v>373</v>
      </c>
      <c r="BM184" s="4" t="s">
        <v>374</v>
      </c>
      <c r="BN184" s="4" t="s">
        <v>376</v>
      </c>
      <c r="BO184" s="4" t="s">
        <v>117</v>
      </c>
      <c r="BP184" s="4" t="s">
        <v>377</v>
      </c>
      <c r="BQ184" s="4" t="s">
        <v>378</v>
      </c>
      <c r="BR184" s="4" t="s">
        <v>379</v>
      </c>
      <c r="BS184" s="4" t="s">
        <v>380</v>
      </c>
      <c r="BT184" s="4" t="s">
        <v>381</v>
      </c>
      <c r="BU184" s="4" t="s">
        <v>382</v>
      </c>
      <c r="BV184" s="4" t="s">
        <v>383</v>
      </c>
      <c r="BW184" s="4" t="s">
        <v>384</v>
      </c>
      <c r="BX184" s="4" t="s">
        <v>385</v>
      </c>
      <c r="BY184" s="4" t="s">
        <v>386</v>
      </c>
      <c r="BZ184" s="4" t="s">
        <v>387</v>
      </c>
      <c r="CA184" s="4" t="s">
        <v>388</v>
      </c>
      <c r="CB184" s="4" t="s">
        <v>390</v>
      </c>
      <c r="CC184" s="4" t="s">
        <v>391</v>
      </c>
      <c r="CD184" s="4" t="s">
        <v>392</v>
      </c>
      <c r="CE184" s="4" t="s">
        <v>393</v>
      </c>
      <c r="CF184" s="4" t="s">
        <v>394</v>
      </c>
      <c r="CG184" s="4" t="s">
        <v>395</v>
      </c>
      <c r="CH184" s="4" t="s">
        <v>396</v>
      </c>
      <c r="CI184" s="4" t="s">
        <v>416</v>
      </c>
      <c r="CJ184" s="4" t="s">
        <v>397</v>
      </c>
      <c r="CK184" s="4" t="s">
        <v>417</v>
      </c>
      <c r="CL184" s="4" t="s">
        <v>418</v>
      </c>
      <c r="CM184" s="4" t="s">
        <v>399</v>
      </c>
      <c r="CN184" s="4" t="s">
        <v>400</v>
      </c>
      <c r="CO184" s="4" t="s">
        <v>419</v>
      </c>
      <c r="CP184" s="4" t="s">
        <v>420</v>
      </c>
      <c r="CQ184" s="4" t="s">
        <v>401</v>
      </c>
      <c r="CR184" s="4" t="s">
        <v>421</v>
      </c>
      <c r="CS184" s="4" t="s">
        <v>402</v>
      </c>
      <c r="CT184" s="4" t="s">
        <v>403</v>
      </c>
      <c r="CU184" s="4" t="s">
        <v>178</v>
      </c>
      <c r="CV184" s="4" t="s">
        <v>404</v>
      </c>
      <c r="CW184" s="4" t="s">
        <v>422</v>
      </c>
      <c r="CX184" s="4" t="s">
        <v>405</v>
      </c>
      <c r="CY184" s="4" t="s">
        <v>407</v>
      </c>
      <c r="CZ184" s="4" t="s">
        <v>408</v>
      </c>
      <c r="DA184" s="4" t="s">
        <v>409</v>
      </c>
      <c r="DB184" s="4" t="s">
        <v>410</v>
      </c>
      <c r="DC184" s="4" t="s">
        <v>411</v>
      </c>
      <c r="DD184" s="4" t="s">
        <v>423</v>
      </c>
      <c r="DE184" s="4" t="s">
        <v>424</v>
      </c>
      <c r="DF184" s="4" t="s">
        <v>412</v>
      </c>
      <c r="DG184" s="4" t="s">
        <v>413</v>
      </c>
      <c r="DH184" s="4" t="s">
        <v>106</v>
      </c>
      <c r="DI184" s="4" t="s">
        <v>107</v>
      </c>
      <c r="DJ184" s="4" t="s">
        <v>108</v>
      </c>
      <c r="DK184" s="4" t="s">
        <v>109</v>
      </c>
      <c r="DL184" s="4" t="s">
        <v>110</v>
      </c>
    </row>
    <row r="185" spans="1:116">
      <c r="A185" t="s">
        <v>181</v>
      </c>
      <c r="B185" s="8">
        <v>0.27239999999999998</v>
      </c>
      <c r="C185" s="8">
        <v>0.27911453320500001</v>
      </c>
      <c r="D185" s="9">
        <v>0.3001179245283</v>
      </c>
      <c r="E185" s="8">
        <v>0.27855833842389999</v>
      </c>
      <c r="F185" s="10">
        <v>0.23695260947810001</v>
      </c>
      <c r="G185" s="8">
        <v>0.25607476635510001</v>
      </c>
      <c r="H185" s="8">
        <v>0.28140916808150002</v>
      </c>
      <c r="I185" s="8">
        <v>0.27908540685939998</v>
      </c>
      <c r="J185" s="10">
        <v>0.23766135155660001</v>
      </c>
      <c r="K185" s="9">
        <v>0.29372808726139998</v>
      </c>
      <c r="L185" s="8">
        <v>0.28662016487000003</v>
      </c>
      <c r="M185" s="8">
        <v>0.25</v>
      </c>
      <c r="N185" s="9">
        <v>0.28975058456739999</v>
      </c>
      <c r="O185" s="10">
        <v>0.25397809464769999</v>
      </c>
      <c r="P185" s="8">
        <v>0.34782608695650002</v>
      </c>
      <c r="Q185" s="8">
        <v>0</v>
      </c>
      <c r="R185" s="8">
        <v>0.25951086956519998</v>
      </c>
      <c r="S185" s="8">
        <v>0.25373134328359997</v>
      </c>
      <c r="T185" s="9">
        <v>0.3057915057915</v>
      </c>
      <c r="U185" s="8">
        <v>0.2738693467337</v>
      </c>
      <c r="V185" s="8">
        <v>0.26853526220610002</v>
      </c>
      <c r="W185" s="9">
        <v>0.34420289855070002</v>
      </c>
      <c r="X185" s="8">
        <v>0.26844014510280001</v>
      </c>
      <c r="Y185" s="8">
        <v>0.25955299206920002</v>
      </c>
      <c r="Z185" s="8">
        <v>0.2989571263036</v>
      </c>
      <c r="AA185" s="8">
        <v>0.23839662447259999</v>
      </c>
      <c r="AB185" s="8">
        <v>0.26166097838449998</v>
      </c>
      <c r="AC185" s="8">
        <v>0.26187576126669998</v>
      </c>
      <c r="AD185" s="8">
        <v>0.22448979591839999</v>
      </c>
      <c r="AE185" s="8">
        <v>0.21739130434779999</v>
      </c>
      <c r="AF185" s="9">
        <v>0.34420289855070002</v>
      </c>
      <c r="AG185" s="8">
        <v>0.2489626556017</v>
      </c>
      <c r="AH185" s="8">
        <v>0.24595469255659999</v>
      </c>
      <c r="AI185" s="8">
        <v>0.30940594059409998</v>
      </c>
      <c r="AJ185" s="8">
        <v>0.26615969581749999</v>
      </c>
      <c r="AK185" s="8">
        <v>0.25438596491229998</v>
      </c>
      <c r="AL185" s="8">
        <v>0.23574144486689999</v>
      </c>
      <c r="AM185" s="8">
        <v>0.22674418604650001</v>
      </c>
      <c r="AN185" s="8">
        <v>0.26813880126180001</v>
      </c>
      <c r="AO185" s="8">
        <v>0.2890625</v>
      </c>
      <c r="AP185" s="8">
        <v>0.32967032967030002</v>
      </c>
      <c r="AQ185" s="8">
        <v>0.2441314553991</v>
      </c>
      <c r="AR185" s="8">
        <v>0.28095238095239999</v>
      </c>
      <c r="AS185" s="8">
        <v>0.2714285714286</v>
      </c>
      <c r="AT185" s="8">
        <v>0.28744326777610002</v>
      </c>
      <c r="AU185" s="8">
        <v>0.25734430082260001</v>
      </c>
      <c r="AV185" s="8">
        <v>0.27594339622640002</v>
      </c>
      <c r="AW185" s="8">
        <v>0.27777777777779999</v>
      </c>
      <c r="AX185" s="8">
        <v>0.23046875</v>
      </c>
      <c r="AY185" s="8">
        <v>0.2700421940928</v>
      </c>
      <c r="AZ185" s="9">
        <v>0.36538461538459999</v>
      </c>
      <c r="BA185" s="8">
        <v>0.24578313253010001</v>
      </c>
      <c r="BB185" s="8">
        <v>0.2847682119205</v>
      </c>
      <c r="BC185" s="8">
        <v>0.22340425531909999</v>
      </c>
      <c r="BD185" s="8">
        <v>0.29487179487179999</v>
      </c>
      <c r="BE185" s="8">
        <v>0.3692307692308</v>
      </c>
      <c r="BF185" s="8">
        <v>0.2364864864865</v>
      </c>
      <c r="BG185" s="8">
        <v>0.26582278481010002</v>
      </c>
      <c r="BH185" s="10">
        <v>9.8765432098770006E-2</v>
      </c>
      <c r="BI185" s="8">
        <v>0.29387417218540002</v>
      </c>
      <c r="BJ185" s="8">
        <v>0.29027576197389998</v>
      </c>
      <c r="BK185" s="8">
        <v>0.27391562685679999</v>
      </c>
      <c r="BL185" s="8">
        <v>0.28687050359709998</v>
      </c>
      <c r="BM185" s="10">
        <v>0.2471217105263</v>
      </c>
      <c r="BN185" s="8">
        <v>0.24910394265229999</v>
      </c>
      <c r="BO185" s="10">
        <v>0.1780515117581</v>
      </c>
      <c r="BP185" s="8">
        <v>0.27827502034169999</v>
      </c>
      <c r="BQ185" s="8">
        <v>0.2805755395683</v>
      </c>
      <c r="BR185" s="8">
        <v>0.28149158708499999</v>
      </c>
      <c r="BS185" s="8">
        <v>0.29069767441860001</v>
      </c>
      <c r="BT185" s="8">
        <v>0.291015625</v>
      </c>
      <c r="BU185" s="8">
        <v>0.25581395348840003</v>
      </c>
      <c r="BV185" s="8">
        <v>0.34355828220860002</v>
      </c>
      <c r="BW185" s="8">
        <v>0.26250000000000001</v>
      </c>
      <c r="BX185" s="9">
        <v>0.33738601823710002</v>
      </c>
      <c r="BY185" s="8">
        <v>0.18421052631580001</v>
      </c>
      <c r="BZ185" s="8">
        <v>0.2387387387387</v>
      </c>
      <c r="CA185" s="8">
        <v>0.32903225806449998</v>
      </c>
      <c r="CB185" s="10">
        <v>0.1874765654293</v>
      </c>
      <c r="CC185" s="8">
        <v>0.28571428571430002</v>
      </c>
      <c r="CD185" s="9">
        <v>0.32662567542389997</v>
      </c>
      <c r="CE185" s="8">
        <v>0.29530201342279999</v>
      </c>
      <c r="CF185" s="8">
        <v>0.3</v>
      </c>
      <c r="CG185" s="8">
        <v>0.25704809286899999</v>
      </c>
      <c r="CH185" s="8">
        <v>0.2874493927126</v>
      </c>
      <c r="CI185" s="10">
        <v>0.186301369863</v>
      </c>
      <c r="CJ185" s="8">
        <v>0.22033898305079999</v>
      </c>
      <c r="CK185" s="10">
        <v>0.1812297734628</v>
      </c>
      <c r="CL185" s="8">
        <v>0.26470588235289999</v>
      </c>
      <c r="CM185" s="8">
        <v>0.30147697654209998</v>
      </c>
      <c r="CN185" s="8">
        <v>0.27901095813429999</v>
      </c>
      <c r="CO185" s="8">
        <v>0.3401360544218</v>
      </c>
      <c r="CP185" s="8">
        <v>0.32098765432100002</v>
      </c>
      <c r="CQ185" s="8">
        <v>0.25301204819279999</v>
      </c>
      <c r="CR185" s="8">
        <v>0.25673249551170002</v>
      </c>
      <c r="CS185" s="10">
        <v>0.1752854264607</v>
      </c>
      <c r="CT185" s="8">
        <v>0.30215827338130002</v>
      </c>
      <c r="CU185" s="8">
        <v>0.25352112676060001</v>
      </c>
      <c r="CV185" s="9">
        <v>0.3708920187793</v>
      </c>
      <c r="CW185" s="10">
        <v>0.1614173228346</v>
      </c>
      <c r="CX185" s="9">
        <v>0.33011152416360001</v>
      </c>
      <c r="CY185" s="8">
        <v>0.28060956384660002</v>
      </c>
      <c r="CZ185" s="8">
        <v>0.26200000000000001</v>
      </c>
      <c r="DA185" s="8">
        <v>0.2863905325444</v>
      </c>
      <c r="DB185" s="9">
        <v>0.31556948798329998</v>
      </c>
      <c r="DC185" s="10">
        <v>0.20570570570569999</v>
      </c>
      <c r="DD185" s="8">
        <v>0.2958801498127</v>
      </c>
      <c r="DE185" s="8">
        <v>0.23364485981309999</v>
      </c>
      <c r="DF185" s="8">
        <v>0.26678765880220001</v>
      </c>
      <c r="DG185" s="8">
        <v>0.28151260504199999</v>
      </c>
      <c r="DH185" s="9">
        <v>0.38881491344870001</v>
      </c>
      <c r="DI185" s="9">
        <v>0.34682817978960001</v>
      </c>
      <c r="DJ185" s="8">
        <v>0.27531914893620002</v>
      </c>
      <c r="DK185" s="10">
        <v>0.1358392259025</v>
      </c>
      <c r="DL185" s="10">
        <v>0.1234567901235</v>
      </c>
    </row>
    <row r="186" spans="1:116">
      <c r="A186" t="s">
        <v>182</v>
      </c>
      <c r="B186" s="8">
        <v>0.2132</v>
      </c>
      <c r="C186" s="8">
        <v>0.22810394610199999</v>
      </c>
      <c r="D186" s="9">
        <v>0.25412735849059997</v>
      </c>
      <c r="E186" s="8">
        <v>0.22541233964570001</v>
      </c>
      <c r="F186" s="10">
        <v>0.18176364727050001</v>
      </c>
      <c r="G186" s="10">
        <v>0.18130841121499999</v>
      </c>
      <c r="H186" s="8">
        <v>0.21264855687609999</v>
      </c>
      <c r="I186" s="8">
        <v>0.20611970410220001</v>
      </c>
      <c r="J186" s="10">
        <v>0.18109339407739999</v>
      </c>
      <c r="K186" s="9">
        <v>0.2372419166342</v>
      </c>
      <c r="L186" s="9">
        <v>0.2415979708307</v>
      </c>
      <c r="M186" s="8">
        <v>0.2096774193548</v>
      </c>
      <c r="N186" s="10">
        <v>0.20187061574430001</v>
      </c>
      <c r="O186" s="9">
        <v>0.22545980574499999</v>
      </c>
      <c r="P186" s="8">
        <v>0.13043478260870001</v>
      </c>
      <c r="Q186" s="8">
        <v>0.33333333333330001</v>
      </c>
      <c r="R186" s="8">
        <v>0.19565217391299999</v>
      </c>
      <c r="S186" s="8">
        <v>0.21748400852880001</v>
      </c>
      <c r="T186" s="9">
        <v>0.26177606177610002</v>
      </c>
      <c r="U186" s="8">
        <v>0.20351758793970001</v>
      </c>
      <c r="V186" s="8">
        <v>0.22784810126579999</v>
      </c>
      <c r="W186" s="9">
        <v>0.28985507246379999</v>
      </c>
      <c r="X186" s="8">
        <v>0.20556227327689999</v>
      </c>
      <c r="Y186" s="10">
        <v>0.1881759192502</v>
      </c>
      <c r="Z186" s="8">
        <v>0.2050984936269</v>
      </c>
      <c r="AA186" s="10">
        <v>0.15611814345989999</v>
      </c>
      <c r="AB186" s="8">
        <v>0.23549488054609999</v>
      </c>
      <c r="AC186" s="10">
        <v>0.17417783191229999</v>
      </c>
      <c r="AD186" s="8">
        <v>0.1360544217687</v>
      </c>
      <c r="AE186" s="8">
        <v>0.21739130434779999</v>
      </c>
      <c r="AF186" s="9">
        <v>0.28985507246379999</v>
      </c>
      <c r="AG186" s="8">
        <v>0.23443983402490001</v>
      </c>
      <c r="AH186" s="8">
        <v>0.210355987055</v>
      </c>
      <c r="AI186" s="8">
        <v>0.20297029702969999</v>
      </c>
      <c r="AJ186" s="8">
        <v>0.1939163498099</v>
      </c>
      <c r="AK186" s="10">
        <v>0.1447368421053</v>
      </c>
      <c r="AL186" s="8">
        <v>0.24334600760460001</v>
      </c>
      <c r="AM186" s="8">
        <v>0.19186046511630001</v>
      </c>
      <c r="AN186" s="8">
        <v>0.17981072555210001</v>
      </c>
      <c r="AO186" s="8">
        <v>0.25520833333330001</v>
      </c>
      <c r="AP186" s="8">
        <v>0.28571428571430002</v>
      </c>
      <c r="AQ186" s="8">
        <v>0.18544600938969999</v>
      </c>
      <c r="AR186" s="8">
        <v>0.20952380952380001</v>
      </c>
      <c r="AS186" s="8">
        <v>0.19642857142860001</v>
      </c>
      <c r="AT186" s="9">
        <v>0.2339889056984</v>
      </c>
      <c r="AU186" s="8">
        <v>0.23384253819039999</v>
      </c>
      <c r="AV186" s="8">
        <v>0.20518867924529999</v>
      </c>
      <c r="AW186" s="8">
        <v>0.2259259259259</v>
      </c>
      <c r="AX186" s="8">
        <v>0.18359375</v>
      </c>
      <c r="AY186" s="8">
        <v>0.1940928270042</v>
      </c>
      <c r="AZ186" s="8">
        <v>0.19871794871789999</v>
      </c>
      <c r="BA186" s="10">
        <v>0.1638554216867</v>
      </c>
      <c r="BB186" s="8">
        <v>0.16887417218539999</v>
      </c>
      <c r="BC186" s="8">
        <v>0.18085106382980001</v>
      </c>
      <c r="BD186" s="8">
        <v>0.26923076923080003</v>
      </c>
      <c r="BE186" s="9">
        <v>0.33846153846150001</v>
      </c>
      <c r="BF186" s="8">
        <v>0.14189189189189999</v>
      </c>
      <c r="BG186" s="8">
        <v>0.1708860759494</v>
      </c>
      <c r="BH186" s="8">
        <v>0.14814814814810001</v>
      </c>
      <c r="BI186" s="9">
        <v>0.25413907284769999</v>
      </c>
      <c r="BJ186" s="8">
        <v>0.21335268505079999</v>
      </c>
      <c r="BK186" s="10">
        <v>0.19132501485440001</v>
      </c>
      <c r="BL186" s="9">
        <v>0.24235611510790001</v>
      </c>
      <c r="BM186" s="8">
        <v>0.19860197368419999</v>
      </c>
      <c r="BN186" s="8">
        <v>0.2258064516129</v>
      </c>
      <c r="BO186" s="10">
        <v>0.1198208286674</v>
      </c>
      <c r="BP186" s="9">
        <v>0.26444263628969999</v>
      </c>
      <c r="BQ186" s="9">
        <v>0.2478017585931</v>
      </c>
      <c r="BR186" s="8">
        <v>0.21191450659389999</v>
      </c>
      <c r="BS186" s="8">
        <v>0.25581395348840003</v>
      </c>
      <c r="BT186" s="8">
        <v>0.2265625</v>
      </c>
      <c r="BU186" s="8">
        <v>0.20930232558139999</v>
      </c>
      <c r="BV186" s="8">
        <v>0.19018404907979999</v>
      </c>
      <c r="BW186" s="8">
        <v>0.23749999999999999</v>
      </c>
      <c r="BX186" s="10">
        <v>0.14285714285709999</v>
      </c>
      <c r="BY186" s="8">
        <v>0.1052631578947</v>
      </c>
      <c r="BZ186" s="8">
        <v>0.1981981981982</v>
      </c>
      <c r="CA186" s="8">
        <v>0.2</v>
      </c>
      <c r="CB186" s="10">
        <v>0.1012373453318</v>
      </c>
      <c r="CC186" s="8">
        <v>0.2448979591837</v>
      </c>
      <c r="CD186" s="9">
        <v>0.27352338364079998</v>
      </c>
      <c r="CE186" s="8">
        <v>0.22818791946309999</v>
      </c>
      <c r="CF186" s="8">
        <v>0.16250000000000001</v>
      </c>
      <c r="CG186" s="9">
        <v>0.27031509121059999</v>
      </c>
      <c r="CH186" s="8">
        <v>0.15789473684210001</v>
      </c>
      <c r="CI186" s="10">
        <v>0.14383561643840001</v>
      </c>
      <c r="CJ186" s="8">
        <v>0.27118644067800002</v>
      </c>
      <c r="CK186" s="10">
        <v>9.708737864078E-2</v>
      </c>
      <c r="CL186" s="8">
        <v>0.2058823529412</v>
      </c>
      <c r="CM186" s="8">
        <v>0.21720243266719999</v>
      </c>
      <c r="CN186" s="9">
        <v>0.23855015453780001</v>
      </c>
      <c r="CO186" s="8">
        <v>0.25850340136049998</v>
      </c>
      <c r="CP186" s="8">
        <v>0.19753086419749999</v>
      </c>
      <c r="CQ186" s="8">
        <v>0.20481927710840001</v>
      </c>
      <c r="CR186" s="9">
        <v>0.2746858168761</v>
      </c>
      <c r="CS186" s="10">
        <v>0.1182001343183</v>
      </c>
      <c r="CT186" s="8">
        <v>0.23741007194239999</v>
      </c>
      <c r="CU186" s="8">
        <v>0.25352112676060001</v>
      </c>
      <c r="CV186" s="8">
        <v>0.23474178403759999</v>
      </c>
      <c r="CW186" s="10">
        <v>0.1181102362205</v>
      </c>
      <c r="CX186" s="9">
        <v>0.24460966542750001</v>
      </c>
      <c r="CY186" s="8">
        <v>0.23173935890700001</v>
      </c>
      <c r="CZ186" s="8">
        <v>0.184</v>
      </c>
      <c r="DA186" s="8">
        <v>0.22455621301779999</v>
      </c>
      <c r="DB186" s="8">
        <v>0.20480668756529999</v>
      </c>
      <c r="DC186" s="10">
        <v>0.16891891891890001</v>
      </c>
      <c r="DD186" s="8">
        <v>0.2097378277154</v>
      </c>
      <c r="DE186" s="8">
        <v>0.1806853582555</v>
      </c>
      <c r="DF186" s="8">
        <v>0.22958257713249999</v>
      </c>
      <c r="DG186" s="8">
        <v>0.21848739495799999</v>
      </c>
      <c r="DH186" s="9">
        <v>0.31890812250329997</v>
      </c>
      <c r="DI186" s="9">
        <v>0.27829136117309999</v>
      </c>
      <c r="DJ186" s="8">
        <v>0.20255319148939999</v>
      </c>
      <c r="DK186" s="10">
        <v>0.1001116486788</v>
      </c>
      <c r="DL186" s="10">
        <v>0.108024691358</v>
      </c>
    </row>
    <row r="187" spans="1:116">
      <c r="A187" t="s">
        <v>183</v>
      </c>
      <c r="B187" s="8">
        <v>0.20960000000000001</v>
      </c>
      <c r="C187" s="9">
        <v>0.283926852743</v>
      </c>
      <c r="D187" s="9">
        <v>0.2777122641509</v>
      </c>
      <c r="E187" s="9">
        <v>0.24251679902260001</v>
      </c>
      <c r="F187" s="10">
        <v>0.17396520695859999</v>
      </c>
      <c r="G187" s="10">
        <v>0.16199376947040001</v>
      </c>
      <c r="H187" s="10">
        <v>0.16256366723259999</v>
      </c>
      <c r="I187" s="10">
        <v>0.1587088096839</v>
      </c>
      <c r="J187" s="10">
        <v>0.172741078208</v>
      </c>
      <c r="K187" s="9">
        <v>0.26918582002340002</v>
      </c>
      <c r="L187" s="9">
        <v>0.27266962587190002</v>
      </c>
      <c r="M187" s="8">
        <v>0.1935483870968</v>
      </c>
      <c r="N187" s="8">
        <v>0.20557287607169999</v>
      </c>
      <c r="O187" s="8">
        <v>0.21409382103739999</v>
      </c>
      <c r="P187" s="8">
        <v>0.21739130434779999</v>
      </c>
      <c r="Q187" s="8">
        <v>0</v>
      </c>
      <c r="R187" s="8">
        <v>0.1970108695652</v>
      </c>
      <c r="S187" s="8">
        <v>0.18656716417909999</v>
      </c>
      <c r="T187" s="9">
        <v>0.3027027027027</v>
      </c>
      <c r="U187" s="8">
        <v>0.2110552763819</v>
      </c>
      <c r="V187" s="8">
        <v>0.19981916817359999</v>
      </c>
      <c r="W187" s="9">
        <v>0.28985507246379999</v>
      </c>
      <c r="X187" s="8">
        <v>0.1946795646917</v>
      </c>
      <c r="Y187" s="8">
        <v>0.18673395818310001</v>
      </c>
      <c r="Z187" s="8">
        <v>0.18308227114719999</v>
      </c>
      <c r="AA187" s="8">
        <v>0.1708860759494</v>
      </c>
      <c r="AB187" s="8">
        <v>0.22184300341300001</v>
      </c>
      <c r="AC187" s="10">
        <v>0.1766138855055</v>
      </c>
      <c r="AD187" s="10">
        <v>0.1224489795918</v>
      </c>
      <c r="AE187" s="8">
        <v>0.39130434782610002</v>
      </c>
      <c r="AF187" s="9">
        <v>0.28985507246379999</v>
      </c>
      <c r="AG187" s="8">
        <v>0.24273858921159999</v>
      </c>
      <c r="AH187" s="8">
        <v>0.19741100323620001</v>
      </c>
      <c r="AI187" s="8">
        <v>0.220297029703</v>
      </c>
      <c r="AJ187" s="8">
        <v>0.20152091254749999</v>
      </c>
      <c r="AK187" s="8">
        <v>0.1491228070175</v>
      </c>
      <c r="AL187" s="8">
        <v>0.17870722433460001</v>
      </c>
      <c r="AM187" s="8">
        <v>0.16279069767439999</v>
      </c>
      <c r="AN187" s="8">
        <v>0.20189274447950001</v>
      </c>
      <c r="AO187" s="8">
        <v>0.2265625</v>
      </c>
      <c r="AP187" s="8">
        <v>0.2307692307692</v>
      </c>
      <c r="AQ187" s="8">
        <v>0.19718309859149999</v>
      </c>
      <c r="AR187" s="8">
        <v>0.20952380952380001</v>
      </c>
      <c r="AS187" s="8">
        <v>0.20357142857140001</v>
      </c>
      <c r="AT187" s="9">
        <v>0.26122037317199998</v>
      </c>
      <c r="AU187" s="8">
        <v>0.20094007050529999</v>
      </c>
      <c r="AV187" s="8">
        <v>0.19339622641509999</v>
      </c>
      <c r="AW187" s="8">
        <v>0.162962962963</v>
      </c>
      <c r="AX187" s="8">
        <v>0.20703125</v>
      </c>
      <c r="AY187" s="10">
        <v>0.12658227848100001</v>
      </c>
      <c r="AZ187" s="8">
        <v>0.1794871794872</v>
      </c>
      <c r="BA187" s="10">
        <v>0.15421686746989999</v>
      </c>
      <c r="BB187" s="8">
        <v>0.17218543046359999</v>
      </c>
      <c r="BC187" s="8">
        <v>0.1276595744681</v>
      </c>
      <c r="BD187" s="8">
        <v>0.2307692307692</v>
      </c>
      <c r="BE187" s="8">
        <v>0.21538461538459999</v>
      </c>
      <c r="BF187" s="8">
        <v>0.1891891891892</v>
      </c>
      <c r="BG187" s="8">
        <v>0.1708860759494</v>
      </c>
      <c r="BH187" s="8">
        <v>0.19753086419749999</v>
      </c>
      <c r="BI187" s="9">
        <v>0.2864238410596</v>
      </c>
      <c r="BJ187" s="8">
        <v>0.18577648766329999</v>
      </c>
      <c r="BK187" s="10">
        <v>0.19132501485440001</v>
      </c>
      <c r="BL187" s="9">
        <v>0.25719424460430002</v>
      </c>
      <c r="BM187" s="10">
        <v>0.1603618421053</v>
      </c>
      <c r="BN187" s="10">
        <v>0.15232974910389999</v>
      </c>
      <c r="BO187" s="10">
        <v>0.12541993281079999</v>
      </c>
      <c r="BP187" s="9">
        <v>0.23840520748579999</v>
      </c>
      <c r="BQ187" s="9">
        <v>0.24300559552359999</v>
      </c>
      <c r="BR187" s="8">
        <v>0.21055025011369999</v>
      </c>
      <c r="BS187" s="9">
        <v>0.39534883720929997</v>
      </c>
      <c r="BT187" s="8">
        <v>0.197265625</v>
      </c>
      <c r="BU187" s="8">
        <v>0.1162790697674</v>
      </c>
      <c r="BV187" s="8">
        <v>0.26380368098160001</v>
      </c>
      <c r="BW187" s="8">
        <v>0.3125</v>
      </c>
      <c r="BX187" s="8">
        <v>0.1793313069909</v>
      </c>
      <c r="BY187" s="8">
        <v>0.28947368421050002</v>
      </c>
      <c r="BZ187" s="8">
        <v>0.20720720720720001</v>
      </c>
      <c r="CA187" s="9">
        <v>0.30322580645160002</v>
      </c>
      <c r="CB187" s="10">
        <v>6.8991376077989996E-2</v>
      </c>
      <c r="CC187" s="8">
        <v>0.2448979591837</v>
      </c>
      <c r="CD187" s="9">
        <v>0.27333705981</v>
      </c>
      <c r="CE187" s="9">
        <v>0.32214765100670001</v>
      </c>
      <c r="CF187" s="9">
        <v>0.33750000000000002</v>
      </c>
      <c r="CG187" s="9">
        <v>0.32835820895520001</v>
      </c>
      <c r="CH187" s="8">
        <v>0.15384615384620001</v>
      </c>
      <c r="CI187" s="10">
        <v>0.1246575342466</v>
      </c>
      <c r="CJ187" s="8">
        <v>0.32203389830509999</v>
      </c>
      <c r="CK187" s="10">
        <v>0.10355987055019999</v>
      </c>
      <c r="CL187" s="8">
        <v>0.2941176470588</v>
      </c>
      <c r="CM187" s="8">
        <v>0.21720243266719999</v>
      </c>
      <c r="CN187" s="10">
        <v>0.1913458836752</v>
      </c>
      <c r="CO187" s="9">
        <v>0.33333333333330001</v>
      </c>
      <c r="CP187" s="9">
        <v>0.32098765432100002</v>
      </c>
      <c r="CQ187" s="8">
        <v>0.1807228915663</v>
      </c>
      <c r="CR187" s="9">
        <v>0.33213644524239999</v>
      </c>
      <c r="CS187" s="10">
        <v>0.10208193418399999</v>
      </c>
      <c r="CT187" s="9">
        <v>0.30215827338130002</v>
      </c>
      <c r="CU187" s="9">
        <v>0.30985915492959998</v>
      </c>
      <c r="CV187" s="9">
        <v>0.29420970266039997</v>
      </c>
      <c r="CW187" s="10">
        <v>0.14960629921259999</v>
      </c>
      <c r="CX187" s="9">
        <v>0.26914498141260002</v>
      </c>
      <c r="CY187" s="8">
        <v>0.21282186022069999</v>
      </c>
      <c r="CZ187" s="10">
        <v>0.16600000000000001</v>
      </c>
      <c r="DA187" s="8">
        <v>0.22189349112430001</v>
      </c>
      <c r="DB187" s="8">
        <v>0.2163009404389</v>
      </c>
      <c r="DC187" s="10">
        <v>0.1734234234234</v>
      </c>
      <c r="DD187" s="8">
        <v>0.22097378277150001</v>
      </c>
      <c r="DE187" s="8">
        <v>0.2461059190031</v>
      </c>
      <c r="DF187" s="8">
        <v>0.21324863883850001</v>
      </c>
      <c r="DG187" s="8">
        <v>0.19747899159660001</v>
      </c>
      <c r="DH187" s="9">
        <v>0.40612516644469998</v>
      </c>
      <c r="DI187" s="9">
        <v>0.29518648390180002</v>
      </c>
      <c r="DJ187" s="10">
        <v>0.17021276595740001</v>
      </c>
      <c r="DK187" s="10">
        <v>5.2102716784519998E-2</v>
      </c>
      <c r="DL187" s="10">
        <v>6.1728395061730001E-2</v>
      </c>
    </row>
    <row r="188" spans="1:116">
      <c r="A188" t="s">
        <v>184</v>
      </c>
      <c r="B188" s="8">
        <v>0.18429999999999999</v>
      </c>
      <c r="C188" s="9">
        <v>0.24639076034650001</v>
      </c>
      <c r="D188" s="9">
        <v>0.26945754716980003</v>
      </c>
      <c r="E188" s="9">
        <v>0.20708613317040001</v>
      </c>
      <c r="F188" s="10">
        <v>0.1631673665267</v>
      </c>
      <c r="G188" s="10">
        <v>0.1183800623053</v>
      </c>
      <c r="H188" s="10">
        <v>0.13964346349750001</v>
      </c>
      <c r="I188" s="10">
        <v>0.13147276395429999</v>
      </c>
      <c r="J188" s="10">
        <v>0.15223993925589999</v>
      </c>
      <c r="K188" s="9">
        <v>0.2368523568368</v>
      </c>
      <c r="L188" s="9">
        <v>0.25491439441980002</v>
      </c>
      <c r="M188" s="8">
        <v>0.1653225806452</v>
      </c>
      <c r="N188" s="10">
        <v>0.16426344505070001</v>
      </c>
      <c r="O188" s="9">
        <v>0.20582765034100001</v>
      </c>
      <c r="P188" s="8">
        <v>0.13043478260870001</v>
      </c>
      <c r="Q188" s="8">
        <v>0.16666666666669999</v>
      </c>
      <c r="R188" s="8">
        <v>0.1657608695652</v>
      </c>
      <c r="S188" s="8">
        <v>0.17164179104480001</v>
      </c>
      <c r="T188" s="9">
        <v>0.28725868725870002</v>
      </c>
      <c r="U188" s="8">
        <v>0.17085427135680001</v>
      </c>
      <c r="V188" s="8">
        <v>0.18173598553350001</v>
      </c>
      <c r="W188" s="9">
        <v>0.26086956521740001</v>
      </c>
      <c r="X188" s="8">
        <v>0.15719467956470001</v>
      </c>
      <c r="Y188" s="10">
        <v>0.15501081470799999</v>
      </c>
      <c r="Z188" s="10">
        <v>0.14600231749709999</v>
      </c>
      <c r="AA188" s="8">
        <v>0.1603375527426</v>
      </c>
      <c r="AB188" s="8">
        <v>0.20250284414110001</v>
      </c>
      <c r="AC188" s="10">
        <v>0.14859926918390001</v>
      </c>
      <c r="AD188" s="8">
        <v>0.12925170068030001</v>
      </c>
      <c r="AE188" s="8">
        <v>0.1739130434783</v>
      </c>
      <c r="AF188" s="9">
        <v>0.26086956521740001</v>
      </c>
      <c r="AG188" s="9">
        <v>0.23443983402490001</v>
      </c>
      <c r="AH188" s="8">
        <v>0.1488673139159</v>
      </c>
      <c r="AI188" s="8">
        <v>0.16089108910889999</v>
      </c>
      <c r="AJ188" s="8">
        <v>0.1520912547529</v>
      </c>
      <c r="AK188" s="8">
        <v>0.17982456140350001</v>
      </c>
      <c r="AL188" s="8">
        <v>0.18250950570339999</v>
      </c>
      <c r="AM188" s="8">
        <v>0.1511627906977</v>
      </c>
      <c r="AN188" s="8">
        <v>0.14826498422709999</v>
      </c>
      <c r="AO188" s="8">
        <v>0.17708333333330001</v>
      </c>
      <c r="AP188" s="8">
        <v>0.14285714285709999</v>
      </c>
      <c r="AQ188" s="8">
        <v>0.1713615023474</v>
      </c>
      <c r="AR188" s="8">
        <v>0.20952380952380001</v>
      </c>
      <c r="AS188" s="8">
        <v>0.15357142857139999</v>
      </c>
      <c r="AT188" s="9">
        <v>0.24407463439230001</v>
      </c>
      <c r="AU188" s="8">
        <v>0.1974148061105</v>
      </c>
      <c r="AV188" s="8">
        <v>0.16509433962260001</v>
      </c>
      <c r="AW188" s="8">
        <v>0.14444444444439999</v>
      </c>
      <c r="AX188" s="8">
        <v>0.16015625</v>
      </c>
      <c r="AY188" s="8">
        <v>0.14345991561179999</v>
      </c>
      <c r="AZ188" s="8">
        <v>0.15384615384620001</v>
      </c>
      <c r="BA188" s="10">
        <v>0.11807228915659999</v>
      </c>
      <c r="BB188" s="8">
        <v>0.16225165562909999</v>
      </c>
      <c r="BC188" s="8">
        <v>0.1276595744681</v>
      </c>
      <c r="BD188" s="8">
        <v>0.1602564102564</v>
      </c>
      <c r="BE188" s="8">
        <v>0.1384615384615</v>
      </c>
      <c r="BF188" s="8">
        <v>0.12837837837839999</v>
      </c>
      <c r="BG188" s="10">
        <v>8.8607594936709999E-2</v>
      </c>
      <c r="BH188" s="8">
        <v>9.8765432098770006E-2</v>
      </c>
      <c r="BI188" s="9">
        <v>0.28725165562909999</v>
      </c>
      <c r="BJ188" s="8">
        <v>0.16545718432510001</v>
      </c>
      <c r="BK188" s="10">
        <v>0.15805109922759999</v>
      </c>
      <c r="BL188" s="9">
        <v>0.2419064748201</v>
      </c>
      <c r="BM188" s="10">
        <v>0.125</v>
      </c>
      <c r="BN188" s="10">
        <v>0.1308243727599</v>
      </c>
      <c r="BO188" s="10">
        <v>0.1142217245241</v>
      </c>
      <c r="BP188" s="9">
        <v>0.22375915378360001</v>
      </c>
      <c r="BQ188" s="9">
        <v>0.24140687450039999</v>
      </c>
      <c r="BR188" s="8">
        <v>0.1791723510687</v>
      </c>
      <c r="BS188" s="8">
        <v>0.18604651162790001</v>
      </c>
      <c r="BT188" s="8">
        <v>0.197265625</v>
      </c>
      <c r="BU188" s="8">
        <v>0.1162790697674</v>
      </c>
      <c r="BV188" s="10">
        <v>0.1104294478528</v>
      </c>
      <c r="BW188" s="8">
        <v>0.26250000000000001</v>
      </c>
      <c r="BX188" s="8">
        <v>0.15501519756839999</v>
      </c>
      <c r="BY188" s="8">
        <v>0.23684210526319999</v>
      </c>
      <c r="BZ188" s="8">
        <v>0.19369369369369999</v>
      </c>
      <c r="CA188" s="8">
        <v>0.21935483870969999</v>
      </c>
      <c r="CB188" s="10">
        <v>4.1619797525309997E-2</v>
      </c>
      <c r="CC188" s="8">
        <v>0.1938775510204</v>
      </c>
      <c r="CD188" s="9">
        <v>0.24203465623250001</v>
      </c>
      <c r="CE188" s="9">
        <v>0.32214765100670001</v>
      </c>
      <c r="CF188" s="8">
        <v>0.16250000000000001</v>
      </c>
      <c r="CG188" s="9">
        <v>0.38474295190710001</v>
      </c>
      <c r="CH188" s="8">
        <v>0.14979757085020001</v>
      </c>
      <c r="CI188" s="10">
        <v>0.1</v>
      </c>
      <c r="CJ188" s="8">
        <v>0.1864406779661</v>
      </c>
      <c r="CK188" s="10">
        <v>7.1197411003239994E-2</v>
      </c>
      <c r="CL188" s="8">
        <v>0.1176470588235</v>
      </c>
      <c r="CM188" s="8">
        <v>0.17549956559509999</v>
      </c>
      <c r="CN188" s="10">
        <v>0.1685866816521</v>
      </c>
      <c r="CO188" s="9">
        <v>0.3061224489796</v>
      </c>
      <c r="CP188" s="8">
        <v>0.14814814814810001</v>
      </c>
      <c r="CQ188" s="8">
        <v>0.25301204819279999</v>
      </c>
      <c r="CR188" s="9">
        <v>0.40035906642730001</v>
      </c>
      <c r="CS188" s="10">
        <v>8.1262592343849999E-2</v>
      </c>
      <c r="CT188" s="8">
        <v>0.23741007194239999</v>
      </c>
      <c r="CU188" s="9">
        <v>0.2629107981221</v>
      </c>
      <c r="CV188" s="9">
        <v>0.2707355242567</v>
      </c>
      <c r="CW188" s="8">
        <v>0.1614173228346</v>
      </c>
      <c r="CX188" s="9">
        <v>0.2156133828996</v>
      </c>
      <c r="CY188" s="8">
        <v>0.19810825013139999</v>
      </c>
      <c r="CZ188" s="10">
        <v>0.14399999999999999</v>
      </c>
      <c r="DA188" s="9">
        <v>0.2091715976331</v>
      </c>
      <c r="DB188" s="8">
        <v>0.17972831765940001</v>
      </c>
      <c r="DC188" s="10">
        <v>0.1471471471471</v>
      </c>
      <c r="DD188" s="8">
        <v>0.1722846441948</v>
      </c>
      <c r="DE188" s="8">
        <v>0.18691588785050001</v>
      </c>
      <c r="DF188" s="8">
        <v>0.1642468239564</v>
      </c>
      <c r="DG188" s="8">
        <v>0.13445378151260001</v>
      </c>
      <c r="DH188" s="9">
        <v>0.3994673768309</v>
      </c>
      <c r="DI188" s="9">
        <v>0.26171501434490002</v>
      </c>
      <c r="DJ188" s="10">
        <v>0.1191489361702</v>
      </c>
      <c r="DK188" s="10">
        <v>4.3542984741350002E-2</v>
      </c>
      <c r="DL188" s="10">
        <v>7.7160493827160004E-2</v>
      </c>
    </row>
    <row r="189" spans="1:116">
      <c r="A189" t="s">
        <v>185</v>
      </c>
      <c r="B189" s="8">
        <v>0.14449999999999999</v>
      </c>
      <c r="C189" s="9">
        <v>0.2011549566891</v>
      </c>
      <c r="D189" s="9">
        <v>0.22464622641509999</v>
      </c>
      <c r="E189" s="8">
        <v>0.15149664019549999</v>
      </c>
      <c r="F189" s="10">
        <v>0.122975404919</v>
      </c>
      <c r="G189" s="10">
        <v>9.9688473520249996E-2</v>
      </c>
      <c r="H189" s="10">
        <v>0.1027164685908</v>
      </c>
      <c r="I189" s="10">
        <v>0.10221923335579999</v>
      </c>
      <c r="J189" s="10">
        <v>0.1176917236143</v>
      </c>
      <c r="K189" s="9">
        <v>0.18309310479159999</v>
      </c>
      <c r="L189" s="9">
        <v>0.21433100824349999</v>
      </c>
      <c r="M189" s="8">
        <v>9.2741935483869997E-2</v>
      </c>
      <c r="N189" s="10">
        <v>0.131917381138</v>
      </c>
      <c r="O189" s="9">
        <v>0.1580905145691</v>
      </c>
      <c r="P189" s="8">
        <v>0.13043478260870001</v>
      </c>
      <c r="Q189" s="8">
        <v>0</v>
      </c>
      <c r="R189" s="8">
        <v>0.1426630434783</v>
      </c>
      <c r="S189" s="8">
        <v>0.14072494669509999</v>
      </c>
      <c r="T189" s="9">
        <v>0.2332046332046</v>
      </c>
      <c r="U189" s="8">
        <v>0.11055276381909999</v>
      </c>
      <c r="V189" s="8">
        <v>0.1482820976492</v>
      </c>
      <c r="W189" s="9">
        <v>0.25</v>
      </c>
      <c r="X189" s="10">
        <v>0.1136638452237</v>
      </c>
      <c r="Y189" s="10">
        <v>0.1103100216294</v>
      </c>
      <c r="Z189" s="8">
        <v>0.11935110081109999</v>
      </c>
      <c r="AA189" s="8">
        <v>0.1075949367089</v>
      </c>
      <c r="AB189" s="8">
        <v>0.1592718998862</v>
      </c>
      <c r="AC189" s="10">
        <v>0.1071863580999</v>
      </c>
      <c r="AD189" s="8">
        <v>0.1360544217687</v>
      </c>
      <c r="AE189" s="8">
        <v>8.6956521739130002E-2</v>
      </c>
      <c r="AF189" s="9">
        <v>0.25</v>
      </c>
      <c r="AG189" s="9">
        <v>0.18257261410789999</v>
      </c>
      <c r="AH189" s="8">
        <v>0.10679611650489999</v>
      </c>
      <c r="AI189" s="8">
        <v>0.13118811881190001</v>
      </c>
      <c r="AJ189" s="8">
        <v>0.13307984790870001</v>
      </c>
      <c r="AK189" s="8">
        <v>0.109649122807</v>
      </c>
      <c r="AL189" s="8">
        <v>0.17870722433460001</v>
      </c>
      <c r="AM189" s="8">
        <v>0.16860465116279999</v>
      </c>
      <c r="AN189" s="8">
        <v>0.1009463722397</v>
      </c>
      <c r="AO189" s="8">
        <v>0.11979166666670001</v>
      </c>
      <c r="AP189" s="8">
        <v>0.14285714285709999</v>
      </c>
      <c r="AQ189" s="8">
        <v>0.1220657276995</v>
      </c>
      <c r="AR189" s="8">
        <v>0.14285714285709999</v>
      </c>
      <c r="AS189" s="8">
        <v>0.14285714285709999</v>
      </c>
      <c r="AT189" s="9">
        <v>0.1870902672718</v>
      </c>
      <c r="AU189" s="8">
        <v>0.1574618096357</v>
      </c>
      <c r="AV189" s="8">
        <v>0.1132075471698</v>
      </c>
      <c r="AW189" s="8">
        <v>0.14814814814810001</v>
      </c>
      <c r="AX189" s="8">
        <v>0.1015625</v>
      </c>
      <c r="AY189" s="8">
        <v>9.7046413502110004E-2</v>
      </c>
      <c r="AZ189" s="8">
        <v>0.14743589743589999</v>
      </c>
      <c r="BA189" s="10">
        <v>9.3975903614459996E-2</v>
      </c>
      <c r="BB189" s="8">
        <v>0.112582781457</v>
      </c>
      <c r="BC189" s="8">
        <v>9.5744680851059999E-2</v>
      </c>
      <c r="BD189" s="8">
        <v>0.1153846153846</v>
      </c>
      <c r="BE189" s="8">
        <v>0.1076923076923</v>
      </c>
      <c r="BF189" s="8">
        <v>0.1081081081081</v>
      </c>
      <c r="BG189" s="8">
        <v>8.2278481012659999E-2</v>
      </c>
      <c r="BH189" s="8">
        <v>9.8765432098770006E-2</v>
      </c>
      <c r="BI189" s="9">
        <v>0.24254966887419999</v>
      </c>
      <c r="BJ189" s="8">
        <v>0.13497822931789999</v>
      </c>
      <c r="BK189" s="10">
        <v>0.1197266785502</v>
      </c>
      <c r="BL189" s="9">
        <v>0.19064748201439999</v>
      </c>
      <c r="BM189" s="10">
        <v>9.2105263157889999E-2</v>
      </c>
      <c r="BN189" s="10">
        <v>0.10931899641579999</v>
      </c>
      <c r="BO189" s="10">
        <v>7.1668533034710005E-2</v>
      </c>
      <c r="BP189" s="9">
        <v>0.179820992677</v>
      </c>
      <c r="BQ189" s="9">
        <v>0.18625099920060001</v>
      </c>
      <c r="BR189" s="8">
        <v>0.13892678490220001</v>
      </c>
      <c r="BS189" s="8">
        <v>0.22093023255809999</v>
      </c>
      <c r="BT189" s="8">
        <v>0.1328125</v>
      </c>
      <c r="BU189" s="8">
        <v>0.1511627906977</v>
      </c>
      <c r="BV189" s="8">
        <v>0.15950920245399999</v>
      </c>
      <c r="BW189" s="8">
        <v>0.2</v>
      </c>
      <c r="BX189" s="8">
        <v>0.13981762917929999</v>
      </c>
      <c r="BY189" s="8">
        <v>0.15789473684210001</v>
      </c>
      <c r="BZ189" s="8">
        <v>0.15765765765770001</v>
      </c>
      <c r="CA189" s="8">
        <v>0.16774193548390001</v>
      </c>
      <c r="CB189" s="10">
        <v>3.1871016122980003E-2</v>
      </c>
      <c r="CC189" s="8">
        <v>0.22448979591839999</v>
      </c>
      <c r="CD189" s="9">
        <v>0.1978759083287</v>
      </c>
      <c r="CE189" s="8">
        <v>0.15436241610740001</v>
      </c>
      <c r="CF189" s="9">
        <v>0.25</v>
      </c>
      <c r="CG189" s="9">
        <v>0.2388059701493</v>
      </c>
      <c r="CH189" s="8">
        <v>0.13360323886639999</v>
      </c>
      <c r="CI189" s="10">
        <v>6.8493150684930004E-2</v>
      </c>
      <c r="CJ189" s="8">
        <v>0.10169491525420001</v>
      </c>
      <c r="CK189" s="10">
        <v>6.1488673139159997E-2</v>
      </c>
      <c r="CL189" s="8">
        <v>0.26470588235289999</v>
      </c>
      <c r="CM189" s="8">
        <v>0.14943527367510001</v>
      </c>
      <c r="CN189" s="10">
        <v>0.12896881146389999</v>
      </c>
      <c r="CO189" s="8">
        <v>0.1360544217687</v>
      </c>
      <c r="CP189" s="8">
        <v>0.1728395061728</v>
      </c>
      <c r="CQ189" s="8">
        <v>0.21686746987950001</v>
      </c>
      <c r="CR189" s="9">
        <v>0.22441651705570001</v>
      </c>
      <c r="CS189" s="10">
        <v>6.3129617192749996E-2</v>
      </c>
      <c r="CT189" s="9">
        <v>0.23741007194239999</v>
      </c>
      <c r="CU189" s="8">
        <v>0.18779342723</v>
      </c>
      <c r="CV189" s="9">
        <v>0.2519561815336</v>
      </c>
      <c r="CW189" s="8">
        <v>0.12598425196849999</v>
      </c>
      <c r="CX189" s="9">
        <v>0.1851301115242</v>
      </c>
      <c r="CY189" s="8">
        <v>0.1445086705202</v>
      </c>
      <c r="CZ189" s="8">
        <v>0.11799999999999999</v>
      </c>
      <c r="DA189" s="9">
        <v>0.16094674556210001</v>
      </c>
      <c r="DB189" s="8">
        <v>0.16300940438870001</v>
      </c>
      <c r="DC189" s="10">
        <v>0.10360360360360001</v>
      </c>
      <c r="DD189" s="8">
        <v>0.1385767790262</v>
      </c>
      <c r="DE189" s="8">
        <v>0.15264797507790001</v>
      </c>
      <c r="DF189" s="8">
        <v>0.1424682395644</v>
      </c>
      <c r="DG189" s="8">
        <v>0.1260504201681</v>
      </c>
      <c r="DH189" s="9">
        <v>0.36750998668439999</v>
      </c>
      <c r="DI189" s="9">
        <v>0.1928594198279</v>
      </c>
      <c r="DJ189" s="10">
        <v>8.1702127659569995E-2</v>
      </c>
      <c r="DK189" s="10">
        <v>3.0517305545219999E-2</v>
      </c>
      <c r="DL189" s="10">
        <v>4.3209876543209999E-2</v>
      </c>
    </row>
    <row r="190" spans="1:116">
      <c r="A190" t="s">
        <v>186</v>
      </c>
      <c r="B190" s="8">
        <v>0.11799999999999999</v>
      </c>
      <c r="C190" s="9">
        <v>0.1732435033686</v>
      </c>
      <c r="D190" s="9">
        <v>0.1751179245283</v>
      </c>
      <c r="E190" s="9">
        <v>0.14172266340869999</v>
      </c>
      <c r="F190" s="10">
        <v>9.6580683863230002E-2</v>
      </c>
      <c r="G190" s="10">
        <v>8.2242990654209994E-2</v>
      </c>
      <c r="H190" s="10">
        <v>7.5551782682510005E-2</v>
      </c>
      <c r="I190" s="10">
        <v>7.6328177538669995E-2</v>
      </c>
      <c r="J190" s="10">
        <v>9.6810933940770005E-2</v>
      </c>
      <c r="K190" s="9">
        <v>0.15348656018699999</v>
      </c>
      <c r="L190" s="9">
        <v>0.1769181991122</v>
      </c>
      <c r="M190" s="8">
        <v>0.1008064516129</v>
      </c>
      <c r="N190" s="10">
        <v>0.1011301636789</v>
      </c>
      <c r="O190" s="9">
        <v>0.135358545154</v>
      </c>
      <c r="P190" s="8">
        <v>0.26086956521740001</v>
      </c>
      <c r="Q190" s="8">
        <v>0</v>
      </c>
      <c r="R190" s="8">
        <v>0.1100543478261</v>
      </c>
      <c r="S190" s="8">
        <v>9.7014925373130001E-2</v>
      </c>
      <c r="T190" s="9">
        <v>0.17528957528960001</v>
      </c>
      <c r="U190" s="8">
        <v>0.14070351758790001</v>
      </c>
      <c r="V190" s="8">
        <v>0.119349005425</v>
      </c>
      <c r="W190" s="9">
        <v>0.1775362318841</v>
      </c>
      <c r="X190" s="8">
        <v>0.1185006045949</v>
      </c>
      <c r="Y190" s="10">
        <v>9.3727469358329998E-2</v>
      </c>
      <c r="Z190" s="10">
        <v>9.0382387022020005E-2</v>
      </c>
      <c r="AA190" s="8">
        <v>9.9156118143459995E-2</v>
      </c>
      <c r="AB190" s="8">
        <v>0.1296928327645</v>
      </c>
      <c r="AC190" s="8">
        <v>9.3788063337389996E-2</v>
      </c>
      <c r="AD190" s="8">
        <v>0.1156462585034</v>
      </c>
      <c r="AE190" s="8">
        <v>8.6956521739130002E-2</v>
      </c>
      <c r="AF190" s="9">
        <v>0.1775362318841</v>
      </c>
      <c r="AG190" s="8">
        <v>0.1410788381743</v>
      </c>
      <c r="AH190" s="8">
        <v>0.1165048543689</v>
      </c>
      <c r="AI190" s="8">
        <v>9.90099009901E-2</v>
      </c>
      <c r="AJ190" s="8">
        <v>8.3650190114070003E-2</v>
      </c>
      <c r="AK190" s="8">
        <v>0.13596491228070001</v>
      </c>
      <c r="AL190" s="8">
        <v>0.1140684410646</v>
      </c>
      <c r="AM190" s="8">
        <v>0.1162790697674</v>
      </c>
      <c r="AN190" s="8">
        <v>0.11356466876970001</v>
      </c>
      <c r="AO190" s="8">
        <v>0.1328125</v>
      </c>
      <c r="AP190" s="8">
        <v>0.14285714285709999</v>
      </c>
      <c r="AQ190" s="8">
        <v>9.8591549295770006E-2</v>
      </c>
      <c r="AR190" s="8">
        <v>0.1261904761905</v>
      </c>
      <c r="AS190" s="8">
        <v>0.10714285714290001</v>
      </c>
      <c r="AT190" s="9">
        <v>0.14321734745340001</v>
      </c>
      <c r="AU190" s="8">
        <v>0.13043478260870001</v>
      </c>
      <c r="AV190" s="8">
        <v>0.12028301886789999</v>
      </c>
      <c r="AW190" s="8">
        <v>9.6296296296300002E-2</v>
      </c>
      <c r="AX190" s="8">
        <v>0.11328125</v>
      </c>
      <c r="AY190" s="10">
        <v>6.3291139240509997E-2</v>
      </c>
      <c r="AZ190" s="8">
        <v>8.9743589743589994E-2</v>
      </c>
      <c r="BA190" s="8">
        <v>8.192771084337E-2</v>
      </c>
      <c r="BB190" s="10">
        <v>7.284768211921E-2</v>
      </c>
      <c r="BC190" s="8">
        <v>4.2553191489360001E-2</v>
      </c>
      <c r="BD190" s="8">
        <v>0.1089743589744</v>
      </c>
      <c r="BE190" s="8">
        <v>0.15384615384620001</v>
      </c>
      <c r="BF190" s="8">
        <v>6.756756756757E-2</v>
      </c>
      <c r="BG190" s="8">
        <v>8.2278481012659999E-2</v>
      </c>
      <c r="BH190" s="8">
        <v>7.4074074074070004E-2</v>
      </c>
      <c r="BI190" s="9">
        <v>0.19453642384110001</v>
      </c>
      <c r="BJ190" s="8">
        <v>0.1088534107402</v>
      </c>
      <c r="BK190" s="10">
        <v>9.2097445038619996E-2</v>
      </c>
      <c r="BL190" s="9">
        <v>0.1591726618705</v>
      </c>
      <c r="BM190" s="10">
        <v>8.223684210526E-2</v>
      </c>
      <c r="BN190" s="8">
        <v>9.3189964157709998E-2</v>
      </c>
      <c r="BO190" s="10">
        <v>4.4792833146699997E-2</v>
      </c>
      <c r="BP190" s="9">
        <v>0.16436126932469999</v>
      </c>
      <c r="BQ190" s="9">
        <v>0.15267785771379999</v>
      </c>
      <c r="BR190" s="8">
        <v>0.1136880400182</v>
      </c>
      <c r="BS190" s="9">
        <v>0.23255813953490001</v>
      </c>
      <c r="BT190" s="8">
        <v>0.107421875</v>
      </c>
      <c r="BU190" s="8">
        <v>0.1395348837209</v>
      </c>
      <c r="BV190" s="8">
        <v>9.2024539877299999E-2</v>
      </c>
      <c r="BW190" s="8">
        <v>0.17499999999999999</v>
      </c>
      <c r="BX190" s="8">
        <v>9.4224924012159997E-2</v>
      </c>
      <c r="BY190" s="8">
        <v>7.8947368421050004E-2</v>
      </c>
      <c r="BZ190" s="8">
        <v>9.9099099099100002E-2</v>
      </c>
      <c r="CA190" s="8">
        <v>0.14838709677420001</v>
      </c>
      <c r="CB190" s="10">
        <v>2.137232845894E-2</v>
      </c>
      <c r="CC190" s="8">
        <v>9.1836734693879998E-2</v>
      </c>
      <c r="CD190" s="9">
        <v>0.16321967579650001</v>
      </c>
      <c r="CE190" s="8">
        <v>0.15436241610740001</v>
      </c>
      <c r="CF190" s="8">
        <v>0.1</v>
      </c>
      <c r="CG190" s="9">
        <v>0.23051409618570001</v>
      </c>
      <c r="CH190" s="8">
        <v>8.5020242914980004E-2</v>
      </c>
      <c r="CI190" s="10">
        <v>5.0684931506850002E-2</v>
      </c>
      <c r="CJ190" s="8">
        <v>0.1694915254237</v>
      </c>
      <c r="CK190" s="10">
        <v>2.9126213592229999E-2</v>
      </c>
      <c r="CL190" s="8">
        <v>0.1470588235294</v>
      </c>
      <c r="CM190" s="8">
        <v>0.11555169417900001</v>
      </c>
      <c r="CN190" s="8">
        <v>0.1123911211014</v>
      </c>
      <c r="CO190" s="8">
        <v>0.1700680272109</v>
      </c>
      <c r="CP190" s="8">
        <v>9.8765432098770006E-2</v>
      </c>
      <c r="CQ190" s="8">
        <v>9.6385542168669999E-2</v>
      </c>
      <c r="CR190" s="9">
        <v>0.2262118491921</v>
      </c>
      <c r="CS190" s="10">
        <v>5.2384150436529997E-2</v>
      </c>
      <c r="CT190" s="8">
        <v>0.17266187050359999</v>
      </c>
      <c r="CU190" s="9">
        <v>0.21596244131459999</v>
      </c>
      <c r="CV190" s="9">
        <v>0.1752738654147</v>
      </c>
      <c r="CW190" s="8">
        <v>9.8425196850390001E-2</v>
      </c>
      <c r="CX190" s="8">
        <v>0.13457249070630001</v>
      </c>
      <c r="CY190" s="8">
        <v>0.1297950604309</v>
      </c>
      <c r="CZ190" s="10">
        <v>0.08</v>
      </c>
      <c r="DA190" s="9">
        <v>0.1337278106509</v>
      </c>
      <c r="DB190" s="8">
        <v>0.10553814002090001</v>
      </c>
      <c r="DC190" s="10">
        <v>8.7837837837839994E-2</v>
      </c>
      <c r="DD190" s="8">
        <v>9.7378277153559997E-2</v>
      </c>
      <c r="DE190" s="8">
        <v>0.1183800623053</v>
      </c>
      <c r="DF190" s="8">
        <v>0.12522686025409999</v>
      </c>
      <c r="DG190" s="8">
        <v>8.8235294117650007E-2</v>
      </c>
      <c r="DH190" s="9">
        <v>0.29760319573900001</v>
      </c>
      <c r="DI190" s="9">
        <v>0.1562001912655</v>
      </c>
      <c r="DJ190" s="10">
        <v>6.7234042553190002E-2</v>
      </c>
      <c r="DK190" s="10">
        <v>2.270189802754E-2</v>
      </c>
      <c r="DL190" s="10">
        <v>7.4074074074070004E-2</v>
      </c>
    </row>
    <row r="191" spans="1:116">
      <c r="A191" t="s">
        <v>178</v>
      </c>
      <c r="B191" s="8">
        <v>2.0500000000000001E-2</v>
      </c>
      <c r="C191" s="8">
        <v>2.7911453320500001E-2</v>
      </c>
      <c r="D191" s="8">
        <v>1.8278301886789999E-2</v>
      </c>
      <c r="E191" s="8">
        <v>2.2602321319489999E-2</v>
      </c>
      <c r="F191" s="8">
        <v>2.0395920815840001E-2</v>
      </c>
      <c r="G191" s="8">
        <v>2.1806853582549999E-2</v>
      </c>
      <c r="H191" s="8">
        <v>1.6553480475380002E-2</v>
      </c>
      <c r="I191" s="8">
        <v>1.8493611297920001E-2</v>
      </c>
      <c r="J191" s="8">
        <v>2.0501138952159999E-2</v>
      </c>
      <c r="K191" s="8">
        <v>2.0646669263729999E-2</v>
      </c>
      <c r="L191" s="8">
        <v>2.4730500951169999E-2</v>
      </c>
      <c r="M191" s="8">
        <v>1.6129032258059998E-2</v>
      </c>
      <c r="N191" s="8">
        <v>1.792673421668E-2</v>
      </c>
      <c r="O191" s="8">
        <v>2.33519322174E-2</v>
      </c>
      <c r="P191" s="8">
        <v>0</v>
      </c>
      <c r="Q191" s="8">
        <v>0</v>
      </c>
      <c r="R191" s="8">
        <v>1.3586956521739999E-2</v>
      </c>
      <c r="S191" s="8">
        <v>1.7057569296379999E-2</v>
      </c>
      <c r="T191" s="8">
        <v>2.0077220077220001E-2</v>
      </c>
      <c r="U191" s="8">
        <v>2.5125628140700001E-2</v>
      </c>
      <c r="V191" s="8">
        <v>2.1699819168170001E-2</v>
      </c>
      <c r="W191" s="8">
        <v>1.086956521739E-2</v>
      </c>
      <c r="X191" s="8">
        <v>2.781136638452E-2</v>
      </c>
      <c r="Y191" s="8">
        <v>2.3792357606339999E-2</v>
      </c>
      <c r="Z191" s="8">
        <v>2.2016222479719998E-2</v>
      </c>
      <c r="AA191" s="8">
        <v>1.4767932489450001E-2</v>
      </c>
      <c r="AB191" s="8">
        <v>2.5028441410690001E-2</v>
      </c>
      <c r="AC191" s="8">
        <v>1.461632155907E-2</v>
      </c>
      <c r="AD191" s="8">
        <v>2.040816326531E-2</v>
      </c>
      <c r="AE191" s="8">
        <v>0</v>
      </c>
      <c r="AF191" s="8">
        <v>1.086956521739E-2</v>
      </c>
      <c r="AG191" s="8">
        <v>2.6970954356849999E-2</v>
      </c>
      <c r="AH191" s="8">
        <v>9.7087378640780004E-3</v>
      </c>
      <c r="AI191" s="8">
        <v>2.722772277228E-2</v>
      </c>
      <c r="AJ191" s="8">
        <v>7.6045627376430001E-3</v>
      </c>
      <c r="AK191" s="8">
        <v>2.19298245614E-2</v>
      </c>
      <c r="AL191" s="8">
        <v>2.6615969581749999E-2</v>
      </c>
      <c r="AM191" s="8">
        <v>1.162790697674E-2</v>
      </c>
      <c r="AN191" s="8">
        <v>2.2082018927440002E-2</v>
      </c>
      <c r="AO191" s="8">
        <v>3.3854166666670002E-2</v>
      </c>
      <c r="AP191" s="8">
        <v>1.0989010989009999E-2</v>
      </c>
      <c r="AQ191" s="8">
        <v>1.408450704225E-2</v>
      </c>
      <c r="AR191" s="8">
        <v>1.1904761904759999E-2</v>
      </c>
      <c r="AS191" s="8">
        <v>1.4285714285710001E-2</v>
      </c>
      <c r="AT191" s="8">
        <v>2.370146243066E-2</v>
      </c>
      <c r="AU191" s="8">
        <v>2.820211515864E-2</v>
      </c>
      <c r="AV191" s="8">
        <v>2.358490566038E-2</v>
      </c>
      <c r="AW191" s="8">
        <v>1.481481481481E-2</v>
      </c>
      <c r="AX191" s="8">
        <v>3.125E-2</v>
      </c>
      <c r="AY191" s="8">
        <v>8.4388185654009993E-3</v>
      </c>
      <c r="AZ191" s="8">
        <v>1.2820512820509999E-2</v>
      </c>
      <c r="BA191" s="8">
        <v>7.2289156626509999E-3</v>
      </c>
      <c r="BB191" s="8">
        <v>2.649006622517E-2</v>
      </c>
      <c r="BC191" s="8">
        <v>1.063829787234E-2</v>
      </c>
      <c r="BD191" s="8">
        <v>3.8461538461539997E-2</v>
      </c>
      <c r="BE191" s="8">
        <v>1.538461538462E-2</v>
      </c>
      <c r="BF191" s="8">
        <v>6.756756756757E-3</v>
      </c>
      <c r="BG191" s="8">
        <v>1.8987341772150002E-2</v>
      </c>
      <c r="BH191" s="8">
        <v>3.7037037037039998E-2</v>
      </c>
      <c r="BI191" s="8">
        <v>2.5662251655629999E-2</v>
      </c>
      <c r="BJ191" s="8">
        <v>1.7416545718430002E-2</v>
      </c>
      <c r="BK191" s="8">
        <v>2.0202020202019999E-2</v>
      </c>
      <c r="BL191" s="8">
        <v>1.8435251798559999E-2</v>
      </c>
      <c r="BM191" s="8">
        <v>2.0559210526319999E-2</v>
      </c>
      <c r="BN191" s="8">
        <v>1.254480286738E-2</v>
      </c>
      <c r="BO191" s="8">
        <v>2.3516237402019999E-2</v>
      </c>
      <c r="BP191" s="8">
        <v>2.115541090317E-2</v>
      </c>
      <c r="BQ191" s="8">
        <v>2.478017585931E-2</v>
      </c>
      <c r="BR191" s="10">
        <v>1.6143701682579999E-2</v>
      </c>
      <c r="BS191" s="8">
        <v>3.4883720930229997E-2</v>
      </c>
      <c r="BT191" s="8">
        <v>2.5390625E-2</v>
      </c>
      <c r="BU191" s="8">
        <v>1.162790697674E-2</v>
      </c>
      <c r="BV191" s="8">
        <v>3.6809815950919998E-2</v>
      </c>
      <c r="BW191" s="8">
        <v>3.7499999999999999E-2</v>
      </c>
      <c r="BX191" s="9">
        <v>3.9513677811549998E-2</v>
      </c>
      <c r="BY191" s="8">
        <v>0</v>
      </c>
      <c r="BZ191" s="8">
        <v>1.8018018018019999E-2</v>
      </c>
      <c r="CA191" s="8">
        <v>3.8709677419349997E-2</v>
      </c>
      <c r="CB191" s="8">
        <v>2.024746906637E-2</v>
      </c>
      <c r="CC191" s="8">
        <v>2.040816326531E-2</v>
      </c>
      <c r="CD191" s="8">
        <v>1.86323830818E-2</v>
      </c>
      <c r="CE191" s="8">
        <v>4.697986577181E-2</v>
      </c>
      <c r="CF191" s="8">
        <v>0</v>
      </c>
      <c r="CG191" s="8">
        <v>2.6533996683249999E-2</v>
      </c>
      <c r="CH191" s="9">
        <v>5.6680161943319998E-2</v>
      </c>
      <c r="CI191" s="8">
        <v>1.3698630136990001E-2</v>
      </c>
      <c r="CJ191" s="8">
        <v>3.3898305084750002E-2</v>
      </c>
      <c r="CK191" s="9">
        <v>4.5307443365700001E-2</v>
      </c>
      <c r="CL191" s="8">
        <v>0</v>
      </c>
      <c r="CM191" s="9">
        <v>3.3014769765419998E-2</v>
      </c>
      <c r="CN191" s="10">
        <v>1.517280134869E-2</v>
      </c>
      <c r="CO191" s="8">
        <v>2.721088435374E-2</v>
      </c>
      <c r="CP191" s="8">
        <v>2.469135802469E-2</v>
      </c>
      <c r="CQ191" s="9">
        <v>6.024096385542E-2</v>
      </c>
      <c r="CR191" s="8">
        <v>2.6929982046679998E-2</v>
      </c>
      <c r="CS191" s="10">
        <v>1.1417058428480001E-2</v>
      </c>
      <c r="CT191" s="8">
        <v>2.1582733812949999E-2</v>
      </c>
      <c r="CU191" s="8">
        <v>4.2253521126760001E-2</v>
      </c>
      <c r="CV191" s="8">
        <v>2.0344287949919999E-2</v>
      </c>
      <c r="CW191" s="8">
        <v>2.3622047244089998E-2</v>
      </c>
      <c r="CX191" s="8">
        <v>1.8587360594800002E-2</v>
      </c>
      <c r="CY191" s="8">
        <v>1.629006831319E-2</v>
      </c>
      <c r="CZ191" s="8">
        <v>0.03</v>
      </c>
      <c r="DA191" s="8">
        <v>1.7455621301780001E-2</v>
      </c>
      <c r="DB191" s="8">
        <v>1.9853709508880001E-2</v>
      </c>
      <c r="DC191" s="8">
        <v>2.5525525525529998E-2</v>
      </c>
      <c r="DD191" s="8">
        <v>1.8726591760300001E-2</v>
      </c>
      <c r="DE191" s="8">
        <v>2.4922118380060001E-2</v>
      </c>
      <c r="DF191" s="8">
        <v>1.9963702359350001E-2</v>
      </c>
      <c r="DG191" s="9">
        <v>5.0420168067230001E-2</v>
      </c>
      <c r="DH191" s="9">
        <v>3.5286284953399999E-2</v>
      </c>
      <c r="DI191" s="8">
        <v>1.9445329933060002E-2</v>
      </c>
      <c r="DJ191" s="8">
        <v>1.531914893617E-2</v>
      </c>
      <c r="DK191" s="8">
        <v>1.6375139560849999E-2</v>
      </c>
      <c r="DL191" s="8">
        <v>3.3950617283949998E-2</v>
      </c>
    </row>
    <row r="192" spans="1:116">
      <c r="A192" t="s">
        <v>179</v>
      </c>
      <c r="B192" s="8">
        <v>0.34760000000000002</v>
      </c>
      <c r="C192" s="10">
        <v>0.14244465832530001</v>
      </c>
      <c r="D192" s="10">
        <v>0.2152122641509</v>
      </c>
      <c r="E192" s="10">
        <v>0.2919975565058</v>
      </c>
      <c r="F192" s="9">
        <v>0.40431913617280002</v>
      </c>
      <c r="G192" s="9">
        <v>0.45420560747659999</v>
      </c>
      <c r="H192" s="9">
        <v>0.45925297113750002</v>
      </c>
      <c r="I192" s="9">
        <v>0.46099529253530003</v>
      </c>
      <c r="J192" s="9">
        <v>0.41154138192860001</v>
      </c>
      <c r="K192" s="10">
        <v>0.2649006622517</v>
      </c>
      <c r="L192" s="10">
        <v>0.14774889029800001</v>
      </c>
      <c r="M192" s="9">
        <v>0.43548387096770003</v>
      </c>
      <c r="N192" s="8">
        <v>0.35424785658609997</v>
      </c>
      <c r="O192" s="8">
        <v>0.34159950402979999</v>
      </c>
      <c r="P192" s="8">
        <v>0.21739130434779999</v>
      </c>
      <c r="Q192" s="8">
        <v>0</v>
      </c>
      <c r="R192" s="8">
        <v>0.38315217391299999</v>
      </c>
      <c r="S192" s="8">
        <v>0.35714285714290001</v>
      </c>
      <c r="T192" s="10">
        <v>0.20077220077220001</v>
      </c>
      <c r="U192" s="8">
        <v>0.36432160804019997</v>
      </c>
      <c r="V192" s="8">
        <v>0.3318264014467</v>
      </c>
      <c r="W192" s="10">
        <v>0.2282608695652</v>
      </c>
      <c r="X192" s="8">
        <v>0.3821039903265</v>
      </c>
      <c r="Y192" s="9">
        <v>0.41528478731070001</v>
      </c>
      <c r="Z192" s="8">
        <v>0.38006952491309998</v>
      </c>
      <c r="AA192" s="9">
        <v>0.44725738396620002</v>
      </c>
      <c r="AB192" s="10">
        <v>0.2901023890785</v>
      </c>
      <c r="AC192" s="9">
        <v>0.4104750304507</v>
      </c>
      <c r="AD192" s="9">
        <v>0.50340136054420004</v>
      </c>
      <c r="AE192" s="8">
        <v>0.30434782608700001</v>
      </c>
      <c r="AF192" s="10">
        <v>0.2282608695652</v>
      </c>
      <c r="AG192" s="10">
        <v>0.26763485477179999</v>
      </c>
      <c r="AH192" s="9">
        <v>0.41747572815529999</v>
      </c>
      <c r="AI192" s="8">
        <v>0.35148514851489998</v>
      </c>
      <c r="AJ192" s="8">
        <v>0.37642585551329999</v>
      </c>
      <c r="AK192" s="9">
        <v>0.43859649122810002</v>
      </c>
      <c r="AL192" s="8">
        <v>0.3384030418251</v>
      </c>
      <c r="AM192" s="8">
        <v>0.35465116279070003</v>
      </c>
      <c r="AN192" s="8">
        <v>0.391167192429</v>
      </c>
      <c r="AO192" s="8">
        <v>0.30989583333330001</v>
      </c>
      <c r="AP192" s="8">
        <v>0.31868131868130001</v>
      </c>
      <c r="AQ192" s="8">
        <v>0.39436619718310001</v>
      </c>
      <c r="AR192" s="8">
        <v>0.36904761904759997</v>
      </c>
      <c r="AS192" s="8">
        <v>0.37142857142859997</v>
      </c>
      <c r="AT192" s="10">
        <v>0.26979324256179998</v>
      </c>
      <c r="AU192" s="8">
        <v>0.3137485311398</v>
      </c>
      <c r="AV192" s="8">
        <v>0.37028301886789999</v>
      </c>
      <c r="AW192" s="8">
        <v>0.39259259259259999</v>
      </c>
      <c r="AX192" s="8">
        <v>0.3984375</v>
      </c>
      <c r="AY192" s="9">
        <v>0.44725738396620002</v>
      </c>
      <c r="AZ192" s="8">
        <v>0.3589743589744</v>
      </c>
      <c r="BA192" s="9">
        <v>0.4530120481928</v>
      </c>
      <c r="BB192" s="8">
        <v>0.40066225165559999</v>
      </c>
      <c r="BC192" s="9">
        <v>0.51063829787229997</v>
      </c>
      <c r="BD192" s="8">
        <v>0.28846153846150002</v>
      </c>
      <c r="BE192" s="8">
        <v>0.29230769230769998</v>
      </c>
      <c r="BF192" s="8">
        <v>0.42567567567570003</v>
      </c>
      <c r="BG192" s="9">
        <v>0.4493670886076</v>
      </c>
      <c r="BH192" s="8">
        <v>0.2345679012346</v>
      </c>
      <c r="BI192" s="10">
        <v>0.20529801324499999</v>
      </c>
      <c r="BJ192" s="8">
        <v>0.35703918722790001</v>
      </c>
      <c r="BK192" s="9">
        <v>0.3945335710042</v>
      </c>
      <c r="BL192" s="10">
        <v>0.25809352517989997</v>
      </c>
      <c r="BM192" s="9">
        <v>0.43626644736839998</v>
      </c>
      <c r="BN192" s="9">
        <v>0.4175627240143</v>
      </c>
      <c r="BO192" s="9">
        <v>0.56215005599099999</v>
      </c>
      <c r="BP192" s="10">
        <v>0.26281529698939998</v>
      </c>
      <c r="BQ192" s="10">
        <v>0.24460431654680001</v>
      </c>
      <c r="BR192" s="9">
        <v>0.36789449749890002</v>
      </c>
      <c r="BS192" s="10">
        <v>0.1976744186047</v>
      </c>
      <c r="BT192" s="8">
        <v>0.326171875</v>
      </c>
      <c r="BU192" s="10">
        <v>0.22093023255809999</v>
      </c>
      <c r="BV192" s="8">
        <v>0.27607361963190002</v>
      </c>
      <c r="BW192" s="10">
        <v>0.21249999999999999</v>
      </c>
      <c r="BX192" s="8">
        <v>0.3465045592705</v>
      </c>
      <c r="BY192" s="8">
        <v>0.42105263157889999</v>
      </c>
      <c r="BZ192" s="8">
        <v>0.2882882882883</v>
      </c>
      <c r="CA192" s="10">
        <v>0.2258064516129</v>
      </c>
      <c r="CB192" s="9">
        <v>0.634045744282</v>
      </c>
      <c r="CC192" s="10">
        <v>0.1938775510204</v>
      </c>
      <c r="CD192" s="10">
        <v>0.2358859698155</v>
      </c>
      <c r="CE192" s="10">
        <v>0.1476510067114</v>
      </c>
      <c r="CF192" s="8">
        <v>0.22500000000000001</v>
      </c>
      <c r="CG192" s="10">
        <v>6.9651741293529995E-2</v>
      </c>
      <c r="CH192" s="8">
        <v>0.38461538461540001</v>
      </c>
      <c r="CI192" s="9">
        <v>0.43698630136990002</v>
      </c>
      <c r="CJ192" s="10">
        <v>6.7796610169489999E-2</v>
      </c>
      <c r="CK192" s="9">
        <v>0.5275080906149</v>
      </c>
      <c r="CL192" s="8">
        <v>0.35294117647060003</v>
      </c>
      <c r="CM192" s="8">
        <v>0.3362293657689</v>
      </c>
      <c r="CN192" s="8">
        <v>0.35571789828599998</v>
      </c>
      <c r="CO192" s="10">
        <v>0.16326530612240001</v>
      </c>
      <c r="CP192" s="8">
        <v>0.4074074074074</v>
      </c>
      <c r="CQ192" s="8">
        <v>0.28915662650599999</v>
      </c>
      <c r="CR192" s="10">
        <v>8.2585278276480004E-2</v>
      </c>
      <c r="CS192" s="9">
        <v>0.59368703828070002</v>
      </c>
      <c r="CT192" s="10">
        <v>0.1510791366906</v>
      </c>
      <c r="CU192" s="10">
        <v>0.23004694835680001</v>
      </c>
      <c r="CV192" s="10">
        <v>0.2519561815336</v>
      </c>
      <c r="CW192" s="10">
        <v>0.23228346456689999</v>
      </c>
      <c r="CX192" s="10">
        <v>0.25799256505579998</v>
      </c>
      <c r="CY192" s="8">
        <v>0.34892275354699998</v>
      </c>
      <c r="CZ192" s="8">
        <v>0.39</v>
      </c>
      <c r="DA192" s="10">
        <v>0.31804733727809997</v>
      </c>
      <c r="DB192" s="8">
        <v>0.33855799373040002</v>
      </c>
      <c r="DC192" s="9">
        <v>0.44519519519520001</v>
      </c>
      <c r="DD192" s="8">
        <v>0.34082397003749998</v>
      </c>
      <c r="DE192" s="10">
        <v>0.24299065420560001</v>
      </c>
      <c r="DF192" s="8">
        <v>0.34482758620690002</v>
      </c>
      <c r="DG192" s="8">
        <v>0.31932773109239998</v>
      </c>
      <c r="DH192" s="10">
        <v>8.0559254327560004E-2</v>
      </c>
      <c r="DI192" s="10">
        <v>0.1699075549888</v>
      </c>
      <c r="DJ192" s="8">
        <v>0.36297872340429999</v>
      </c>
      <c r="DK192" s="9">
        <v>0.68031261630069995</v>
      </c>
      <c r="DL192" s="9">
        <v>0.4351851851852</v>
      </c>
    </row>
    <row r="193" spans="1:116">
      <c r="A193" t="s">
        <v>180</v>
      </c>
      <c r="B193" s="8">
        <v>3.4200000000000001E-2</v>
      </c>
      <c r="C193" s="9">
        <v>7.2184793070260003E-2</v>
      </c>
      <c r="D193" s="8">
        <v>3.3608490566039997E-2</v>
      </c>
      <c r="E193" s="8">
        <v>3.9095907147219999E-2</v>
      </c>
      <c r="F193" s="8">
        <v>3.9592081583680001E-2</v>
      </c>
      <c r="G193" s="8">
        <v>2.554517133956E-2</v>
      </c>
      <c r="H193" s="10">
        <v>1.6553480475380002E-2</v>
      </c>
      <c r="I193" s="10">
        <v>1.8493611297920001E-2</v>
      </c>
      <c r="J193" s="8">
        <v>3.5307517084280003E-2</v>
      </c>
      <c r="K193" s="8">
        <v>3.5449941566029999E-2</v>
      </c>
      <c r="L193" s="9">
        <v>6.0875079264429997E-2</v>
      </c>
      <c r="M193" s="8">
        <v>2.8225806451609999E-2</v>
      </c>
      <c r="N193" s="8">
        <v>3.6827747466870002E-2</v>
      </c>
      <c r="O193" s="8">
        <v>3.058483157677E-2</v>
      </c>
      <c r="P193" s="8">
        <v>8.6956521739130002E-2</v>
      </c>
      <c r="Q193" s="9">
        <v>0.5</v>
      </c>
      <c r="R193" s="9">
        <v>5.2989130434779999E-2</v>
      </c>
      <c r="S193" s="8">
        <v>3.1982942430699997E-2</v>
      </c>
      <c r="T193" s="8">
        <v>3.3204633204629998E-2</v>
      </c>
      <c r="U193" s="8">
        <v>2.2613065326629999E-2</v>
      </c>
      <c r="V193" s="8">
        <v>3.6166365280289998E-2</v>
      </c>
      <c r="W193" s="8">
        <v>2.898550724638E-2</v>
      </c>
      <c r="X193" s="8">
        <v>2.660217654172E-2</v>
      </c>
      <c r="Y193" s="8">
        <v>3.4607065609229999E-2</v>
      </c>
      <c r="Z193" s="8">
        <v>2.7809965237540001E-2</v>
      </c>
      <c r="AA193" s="8">
        <v>2.9535864978900001E-2</v>
      </c>
      <c r="AB193" s="8">
        <v>4.6643913538110003E-2</v>
      </c>
      <c r="AC193" s="8">
        <v>2.9232643118149999E-2</v>
      </c>
      <c r="AD193" s="8">
        <v>2.040816326531E-2</v>
      </c>
      <c r="AE193" s="8">
        <v>4.3478260869569997E-2</v>
      </c>
      <c r="AF193" s="8">
        <v>2.898550724638E-2</v>
      </c>
      <c r="AG193" s="8">
        <v>4.1493775933609998E-2</v>
      </c>
      <c r="AH193" s="8">
        <v>2.265372168285E-2</v>
      </c>
      <c r="AI193" s="8">
        <v>2.4752475247520001E-2</v>
      </c>
      <c r="AJ193" s="8">
        <v>2.6615969581749999E-2</v>
      </c>
      <c r="AK193" s="8">
        <v>3.5087719298249997E-2</v>
      </c>
      <c r="AL193" s="8">
        <v>4.5627376425859997E-2</v>
      </c>
      <c r="AM193" s="8">
        <v>6.395348837209E-2</v>
      </c>
      <c r="AN193" s="8">
        <v>3.4700315457410001E-2</v>
      </c>
      <c r="AO193" s="8">
        <v>2.34375E-2</v>
      </c>
      <c r="AP193" s="8">
        <v>4.3956043956039997E-2</v>
      </c>
      <c r="AQ193" s="8">
        <v>2.582159624413E-2</v>
      </c>
      <c r="AR193" s="8">
        <v>4.2857142857139999E-2</v>
      </c>
      <c r="AS193" s="8">
        <v>2.1428571428569999E-2</v>
      </c>
      <c r="AT193" s="8">
        <v>3.2778618255169999E-2</v>
      </c>
      <c r="AU193" s="8">
        <v>4.4653349001180002E-2</v>
      </c>
      <c r="AV193" s="8">
        <v>2.5943396226420001E-2</v>
      </c>
      <c r="AW193" s="8">
        <v>3.7037037037039998E-2</v>
      </c>
      <c r="AX193" s="8">
        <v>4.296875E-2</v>
      </c>
      <c r="AY193" s="8">
        <v>2.1097046413499999E-2</v>
      </c>
      <c r="AZ193" s="8">
        <v>2.5641025641030001E-2</v>
      </c>
      <c r="BA193" s="8">
        <v>4.3373493975899999E-2</v>
      </c>
      <c r="BB193" s="8">
        <v>4.3046357615889999E-2</v>
      </c>
      <c r="BC193" s="8">
        <v>1.063829787234E-2</v>
      </c>
      <c r="BD193" s="8">
        <v>3.8461538461539997E-2</v>
      </c>
      <c r="BE193" s="8">
        <v>1.538461538462E-2</v>
      </c>
      <c r="BF193" s="8">
        <v>4.7297297297299999E-2</v>
      </c>
      <c r="BG193" s="8">
        <v>3.7974683544300003E-2</v>
      </c>
      <c r="BH193" s="9">
        <v>0.27160493827159998</v>
      </c>
      <c r="BI193" s="8">
        <v>4.056291390728E-2</v>
      </c>
      <c r="BJ193" s="8">
        <v>2.0319303338169999E-2</v>
      </c>
      <c r="BK193" s="8">
        <v>2.9708853238270001E-2</v>
      </c>
      <c r="BL193" s="8">
        <v>3.3273381294959999E-2</v>
      </c>
      <c r="BM193" s="8">
        <v>3.4128289473679997E-2</v>
      </c>
      <c r="BN193" s="8">
        <v>2.6881720430110001E-2</v>
      </c>
      <c r="BO193" s="9">
        <v>5.823068309071E-2</v>
      </c>
      <c r="BP193" s="8">
        <v>4.0683482506100002E-2</v>
      </c>
      <c r="BQ193" s="8">
        <v>3.9168665067949998E-2</v>
      </c>
      <c r="BR193" s="10">
        <v>2.819463392451E-2</v>
      </c>
      <c r="BS193" s="8">
        <v>3.4883720930229997E-2</v>
      </c>
      <c r="BT193" s="8">
        <v>2.734375E-2</v>
      </c>
      <c r="BU193" s="9">
        <v>0.1046511627907</v>
      </c>
      <c r="BV193" s="8">
        <v>1.8404907975459999E-2</v>
      </c>
      <c r="BW193" s="8">
        <v>3.7499999999999999E-2</v>
      </c>
      <c r="BX193" s="8">
        <v>2.431610942249E-2</v>
      </c>
      <c r="BY193" s="8">
        <v>2.6315789473680001E-2</v>
      </c>
      <c r="BZ193" s="8">
        <v>3.6036036036039998E-2</v>
      </c>
      <c r="CA193" s="8">
        <v>1.9354838709680001E-2</v>
      </c>
      <c r="CB193" s="10">
        <v>1.687289088864E-2</v>
      </c>
      <c r="CC193" s="8">
        <v>4.081632653061E-2</v>
      </c>
      <c r="CD193" s="10">
        <v>2.459474566797E-2</v>
      </c>
      <c r="CE193" s="8">
        <v>1.342281879195E-2</v>
      </c>
      <c r="CF193" s="8">
        <v>2.5000000000000001E-2</v>
      </c>
      <c r="CG193" s="9">
        <v>6.4676616915419996E-2</v>
      </c>
      <c r="CH193" s="8">
        <v>4.048582995951E-2</v>
      </c>
      <c r="CI193" s="9">
        <v>0.14383561643840001</v>
      </c>
      <c r="CJ193" s="8">
        <v>5.084745762712E-2</v>
      </c>
      <c r="CK193" s="8">
        <v>3.5598705501619997E-2</v>
      </c>
      <c r="CL193" s="8">
        <v>5.882352941176E-2</v>
      </c>
      <c r="CM193" s="10">
        <v>1.476976542137E-2</v>
      </c>
      <c r="CN193" s="10">
        <v>2.304017982579E-2</v>
      </c>
      <c r="CO193" s="8">
        <v>6.8027210884350001E-3</v>
      </c>
      <c r="CP193" s="8">
        <v>1.234567901235E-2</v>
      </c>
      <c r="CQ193" s="8">
        <v>1.2048192771079999E-2</v>
      </c>
      <c r="CR193" s="9">
        <v>6.6427289048470006E-2</v>
      </c>
      <c r="CS193" s="8">
        <v>3.8280725319010001E-2</v>
      </c>
      <c r="CT193" s="8">
        <v>2.1582733812949999E-2</v>
      </c>
      <c r="CU193" s="8">
        <v>2.8169014084509999E-2</v>
      </c>
      <c r="CV193" s="10">
        <v>1.564945226917E-2</v>
      </c>
      <c r="CW193" s="9">
        <v>0.32283464566929998</v>
      </c>
      <c r="CX193" s="8">
        <v>2.379182156134E-2</v>
      </c>
      <c r="CY193" s="10">
        <v>2.3646873357860001E-2</v>
      </c>
      <c r="CZ193" s="8">
        <v>3.4000000000000002E-2</v>
      </c>
      <c r="DA193" s="10">
        <v>2.485207100592E-2</v>
      </c>
      <c r="DB193" s="8">
        <v>2.1943573667709999E-2</v>
      </c>
      <c r="DC193" s="9">
        <v>5.9309309309309999E-2</v>
      </c>
      <c r="DD193" s="8">
        <v>4.1198501872659998E-2</v>
      </c>
      <c r="DE193" s="9">
        <v>0.16822429906540001</v>
      </c>
      <c r="DF193" s="8">
        <v>2.5408348457349999E-2</v>
      </c>
      <c r="DG193" s="8">
        <v>1.260504201681E-2</v>
      </c>
      <c r="DH193" s="10">
        <v>2.2636484687079999E-2</v>
      </c>
      <c r="DI193" s="8">
        <v>3.0921262352569999E-2</v>
      </c>
      <c r="DJ193" s="8">
        <v>3.0638297872340001E-2</v>
      </c>
      <c r="DK193" s="10">
        <v>2.5679196129510001E-2</v>
      </c>
      <c r="DL193" s="9">
        <v>0.21604938271599999</v>
      </c>
    </row>
    <row r="194" spans="1:116">
      <c r="A194" t="s">
        <v>111</v>
      </c>
      <c r="B194" s="11">
        <v>10000</v>
      </c>
      <c r="C194" s="11">
        <v>1039</v>
      </c>
      <c r="D194" s="11">
        <v>1696</v>
      </c>
      <c r="E194" s="11">
        <v>1637</v>
      </c>
      <c r="F194" s="11">
        <v>1667</v>
      </c>
      <c r="G194" s="11">
        <v>1605</v>
      </c>
      <c r="H194" s="11">
        <v>2356</v>
      </c>
      <c r="I194" s="11">
        <v>2974</v>
      </c>
      <c r="J194" s="11">
        <v>2634</v>
      </c>
      <c r="K194" s="11">
        <v>2567</v>
      </c>
      <c r="L194" s="11">
        <v>1577</v>
      </c>
      <c r="M194" s="11">
        <v>248</v>
      </c>
      <c r="N194" s="11">
        <v>5132</v>
      </c>
      <c r="O194" s="11">
        <v>4839</v>
      </c>
      <c r="P194" s="11">
        <v>23</v>
      </c>
      <c r="Q194" s="11">
        <v>6</v>
      </c>
      <c r="R194" s="11">
        <v>736</v>
      </c>
      <c r="S194" s="11">
        <v>938</v>
      </c>
      <c r="T194" s="11">
        <v>1295</v>
      </c>
      <c r="U194" s="11">
        <v>398</v>
      </c>
      <c r="V194" s="11">
        <v>1106</v>
      </c>
      <c r="W194" s="11">
        <v>276</v>
      </c>
      <c r="X194" s="11">
        <v>827</v>
      </c>
      <c r="Y194" s="11">
        <v>1387</v>
      </c>
      <c r="Z194" s="11">
        <v>863</v>
      </c>
      <c r="AA194" s="11">
        <v>474</v>
      </c>
      <c r="AB194" s="11">
        <v>879</v>
      </c>
      <c r="AC194" s="11">
        <v>821</v>
      </c>
      <c r="AD194" s="11">
        <v>147</v>
      </c>
      <c r="AE194" s="11">
        <v>23</v>
      </c>
      <c r="AF194" s="11">
        <v>276</v>
      </c>
      <c r="AG194" s="11">
        <v>482</v>
      </c>
      <c r="AH194" s="11">
        <v>309</v>
      </c>
      <c r="AI194" s="11">
        <v>404</v>
      </c>
      <c r="AJ194" s="11">
        <v>263</v>
      </c>
      <c r="AK194" s="11">
        <v>228</v>
      </c>
      <c r="AL194" s="11">
        <v>263</v>
      </c>
      <c r="AM194" s="11">
        <v>172</v>
      </c>
      <c r="AN194" s="11">
        <v>317</v>
      </c>
      <c r="AO194" s="11">
        <v>384</v>
      </c>
      <c r="AP194" s="11">
        <v>91</v>
      </c>
      <c r="AQ194" s="11">
        <v>426</v>
      </c>
      <c r="AR194" s="11">
        <v>420</v>
      </c>
      <c r="AS194" s="11">
        <v>280</v>
      </c>
      <c r="AT194" s="11">
        <v>1983</v>
      </c>
      <c r="AU194" s="11">
        <v>851</v>
      </c>
      <c r="AV194" s="11">
        <v>424</v>
      </c>
      <c r="AW194" s="11">
        <v>270</v>
      </c>
      <c r="AX194" s="11">
        <v>256</v>
      </c>
      <c r="AY194" s="11">
        <v>237</v>
      </c>
      <c r="AZ194" s="11">
        <v>156</v>
      </c>
      <c r="BA194" s="11">
        <v>415</v>
      </c>
      <c r="BB194" s="11">
        <v>302</v>
      </c>
      <c r="BC194" s="11">
        <v>94</v>
      </c>
      <c r="BD194" s="11">
        <v>156</v>
      </c>
      <c r="BE194" s="11">
        <v>65</v>
      </c>
      <c r="BF194" s="11">
        <v>148</v>
      </c>
      <c r="BG194" s="11">
        <v>158</v>
      </c>
      <c r="BH194" s="11">
        <v>81</v>
      </c>
      <c r="BI194" s="11">
        <v>1208</v>
      </c>
      <c r="BJ194" s="11">
        <v>689</v>
      </c>
      <c r="BK194" s="11">
        <v>3366</v>
      </c>
      <c r="BL194" s="11">
        <v>2224</v>
      </c>
      <c r="BM194" s="11">
        <v>2432</v>
      </c>
      <c r="BN194" s="11">
        <v>558</v>
      </c>
      <c r="BO194" s="11">
        <v>893</v>
      </c>
      <c r="BP194" s="11">
        <v>1229</v>
      </c>
      <c r="BQ194" s="11">
        <v>1251</v>
      </c>
      <c r="BR194" s="11">
        <v>4398</v>
      </c>
      <c r="BS194" s="11">
        <v>86</v>
      </c>
      <c r="BT194" s="11">
        <v>512</v>
      </c>
      <c r="BU194" s="11">
        <v>86</v>
      </c>
      <c r="BV194" s="11">
        <v>163</v>
      </c>
      <c r="BW194" s="11">
        <v>80</v>
      </c>
      <c r="BX194" s="11">
        <v>329</v>
      </c>
      <c r="BY194" s="11">
        <v>38</v>
      </c>
      <c r="BZ194" s="11">
        <v>222</v>
      </c>
      <c r="CA194" s="11">
        <v>155</v>
      </c>
      <c r="CB194" s="11">
        <v>2667</v>
      </c>
      <c r="CC194" s="11">
        <v>98</v>
      </c>
      <c r="CD194" s="11">
        <v>5367</v>
      </c>
      <c r="CE194" s="11">
        <v>149</v>
      </c>
      <c r="CF194" s="11">
        <v>80</v>
      </c>
      <c r="CG194" s="11">
        <v>603</v>
      </c>
      <c r="CH194" s="11">
        <v>247</v>
      </c>
      <c r="CI194" s="11">
        <v>730</v>
      </c>
      <c r="CJ194" s="11">
        <v>59</v>
      </c>
      <c r="CK194" s="11">
        <v>309</v>
      </c>
      <c r="CL194" s="11">
        <v>34</v>
      </c>
      <c r="CM194" s="11">
        <v>1151</v>
      </c>
      <c r="CN194" s="11">
        <v>3559</v>
      </c>
      <c r="CO194" s="11">
        <v>147</v>
      </c>
      <c r="CP194" s="11">
        <v>81</v>
      </c>
      <c r="CQ194" s="11">
        <v>83</v>
      </c>
      <c r="CR194" s="11">
        <v>557</v>
      </c>
      <c r="CS194" s="11">
        <v>1489</v>
      </c>
      <c r="CT194" s="11">
        <v>139</v>
      </c>
      <c r="CU194" s="11">
        <v>213</v>
      </c>
      <c r="CV194" s="11">
        <v>639</v>
      </c>
      <c r="CW194" s="11">
        <v>254</v>
      </c>
      <c r="CX194" s="11">
        <v>1345</v>
      </c>
      <c r="CY194" s="11">
        <v>1903</v>
      </c>
      <c r="CZ194" s="11">
        <v>500</v>
      </c>
      <c r="DA194" s="11">
        <v>3380</v>
      </c>
      <c r="DB194" s="11">
        <v>957</v>
      </c>
      <c r="DC194" s="11">
        <v>1332</v>
      </c>
      <c r="DD194" s="11">
        <v>267</v>
      </c>
      <c r="DE194" s="11">
        <v>321</v>
      </c>
      <c r="DF194" s="11">
        <v>1102</v>
      </c>
      <c r="DG194" s="11">
        <v>238</v>
      </c>
      <c r="DH194" s="11">
        <v>1502</v>
      </c>
      <c r="DI194" s="11">
        <v>3137</v>
      </c>
      <c r="DJ194" s="11">
        <v>2350</v>
      </c>
      <c r="DK194" s="11">
        <v>2687</v>
      </c>
      <c r="DL194" s="11">
        <v>324</v>
      </c>
    </row>
    <row r="195" spans="1:116">
      <c r="A195" t="s">
        <v>38</v>
      </c>
    </row>
    <row r="199" spans="1:116">
      <c r="A199" s="3" t="s">
        <v>101</v>
      </c>
    </row>
    <row r="200" spans="1:116">
      <c r="A200" t="s">
        <v>85</v>
      </c>
    </row>
    <row r="201" spans="1:116">
      <c r="C201" s="53" t="s">
        <v>308</v>
      </c>
      <c r="D201" s="54" t="s">
        <v>35</v>
      </c>
      <c r="E201" s="54" t="s">
        <v>35</v>
      </c>
      <c r="F201" s="54" t="s">
        <v>35</v>
      </c>
      <c r="G201" s="54" t="s">
        <v>35</v>
      </c>
      <c r="H201" s="54" t="s">
        <v>35</v>
      </c>
      <c r="I201" s="53" t="s">
        <v>315</v>
      </c>
      <c r="J201" s="54" t="s">
        <v>35</v>
      </c>
      <c r="K201" s="54" t="s">
        <v>35</v>
      </c>
      <c r="L201" s="54" t="s">
        <v>35</v>
      </c>
      <c r="M201" s="54" t="s">
        <v>35</v>
      </c>
      <c r="N201" s="53" t="s">
        <v>321</v>
      </c>
      <c r="O201" s="54" t="s">
        <v>35</v>
      </c>
      <c r="P201" s="54" t="s">
        <v>35</v>
      </c>
      <c r="Q201" s="54" t="s">
        <v>35</v>
      </c>
      <c r="R201" s="53" t="s">
        <v>325</v>
      </c>
      <c r="S201" s="54" t="s">
        <v>35</v>
      </c>
      <c r="T201" s="54" t="s">
        <v>35</v>
      </c>
      <c r="U201" s="54" t="s">
        <v>35</v>
      </c>
      <c r="V201" s="54" t="s">
        <v>35</v>
      </c>
      <c r="W201" s="54" t="s">
        <v>35</v>
      </c>
      <c r="X201" s="54" t="s">
        <v>35</v>
      </c>
      <c r="Y201" s="54" t="s">
        <v>35</v>
      </c>
      <c r="Z201" s="54" t="s">
        <v>35</v>
      </c>
      <c r="AA201" s="54" t="s">
        <v>35</v>
      </c>
      <c r="AB201" s="54" t="s">
        <v>35</v>
      </c>
      <c r="AC201" s="54" t="s">
        <v>35</v>
      </c>
      <c r="AD201" s="53" t="s">
        <v>338</v>
      </c>
      <c r="AE201" s="54" t="s">
        <v>35</v>
      </c>
      <c r="AF201" s="54" t="s">
        <v>35</v>
      </c>
      <c r="AG201" s="54" t="s">
        <v>35</v>
      </c>
      <c r="AH201" s="54" t="s">
        <v>35</v>
      </c>
      <c r="AI201" s="54" t="s">
        <v>35</v>
      </c>
      <c r="AJ201" s="54" t="s">
        <v>35</v>
      </c>
      <c r="AK201" s="54" t="s">
        <v>35</v>
      </c>
      <c r="AL201" s="54" t="s">
        <v>35</v>
      </c>
      <c r="AM201" s="54" t="s">
        <v>35</v>
      </c>
      <c r="AN201" s="54" t="s">
        <v>35</v>
      </c>
      <c r="AO201" s="54" t="s">
        <v>35</v>
      </c>
      <c r="AP201" s="54" t="s">
        <v>35</v>
      </c>
      <c r="AQ201" s="54" t="s">
        <v>35</v>
      </c>
      <c r="AR201" s="54" t="s">
        <v>35</v>
      </c>
      <c r="AS201" s="54" t="s">
        <v>35</v>
      </c>
      <c r="AT201" s="54" t="s">
        <v>35</v>
      </c>
      <c r="AU201" s="54" t="s">
        <v>35</v>
      </c>
      <c r="AV201" s="54" t="s">
        <v>35</v>
      </c>
      <c r="AW201" s="54" t="s">
        <v>35</v>
      </c>
      <c r="AX201" s="54" t="s">
        <v>35</v>
      </c>
      <c r="AY201" s="54" t="s">
        <v>35</v>
      </c>
      <c r="AZ201" s="54" t="s">
        <v>35</v>
      </c>
      <c r="BA201" s="54" t="s">
        <v>35</v>
      </c>
      <c r="BB201" s="54" t="s">
        <v>35</v>
      </c>
      <c r="BC201" s="54" t="s">
        <v>35</v>
      </c>
      <c r="BD201" s="54" t="s">
        <v>35</v>
      </c>
      <c r="BE201" s="54" t="s">
        <v>35</v>
      </c>
      <c r="BF201" s="54" t="s">
        <v>35</v>
      </c>
      <c r="BG201" s="54" t="s">
        <v>35</v>
      </c>
      <c r="BH201" s="53" t="s">
        <v>368</v>
      </c>
      <c r="BI201" s="54" t="s">
        <v>35</v>
      </c>
      <c r="BJ201" s="54" t="s">
        <v>35</v>
      </c>
      <c r="BK201" s="54" t="s">
        <v>35</v>
      </c>
      <c r="BL201" s="54" t="s">
        <v>35</v>
      </c>
      <c r="BM201" s="54" t="s">
        <v>35</v>
      </c>
      <c r="BN201" s="53" t="s">
        <v>375</v>
      </c>
      <c r="BO201" s="54" t="s">
        <v>35</v>
      </c>
      <c r="BP201" s="54" t="s">
        <v>35</v>
      </c>
      <c r="BQ201" s="54" t="s">
        <v>35</v>
      </c>
      <c r="BR201" s="54" t="s">
        <v>35</v>
      </c>
      <c r="BS201" s="54" t="s">
        <v>35</v>
      </c>
      <c r="BT201" s="54" t="s">
        <v>35</v>
      </c>
      <c r="BU201" s="54" t="s">
        <v>35</v>
      </c>
      <c r="BV201" s="54" t="s">
        <v>35</v>
      </c>
      <c r="BW201" s="54" t="s">
        <v>35</v>
      </c>
      <c r="BX201" s="54" t="s">
        <v>35</v>
      </c>
      <c r="BY201" s="54" t="s">
        <v>35</v>
      </c>
      <c r="BZ201" s="54" t="s">
        <v>35</v>
      </c>
      <c r="CA201" s="54" t="s">
        <v>35</v>
      </c>
      <c r="CB201" s="53" t="s">
        <v>389</v>
      </c>
      <c r="CC201" s="54" t="s">
        <v>35</v>
      </c>
      <c r="CD201" s="54" t="s">
        <v>35</v>
      </c>
      <c r="CE201" s="54" t="s">
        <v>35</v>
      </c>
      <c r="CF201" s="54" t="s">
        <v>35</v>
      </c>
      <c r="CG201" s="54" t="s">
        <v>35</v>
      </c>
      <c r="CH201" s="54" t="s">
        <v>35</v>
      </c>
      <c r="CI201" s="54" t="s">
        <v>35</v>
      </c>
      <c r="CJ201" s="54" t="s">
        <v>35</v>
      </c>
      <c r="CK201" s="53" t="s">
        <v>398</v>
      </c>
      <c r="CL201" s="54" t="s">
        <v>35</v>
      </c>
      <c r="CM201" s="54" t="s">
        <v>35</v>
      </c>
      <c r="CN201" s="54" t="s">
        <v>35</v>
      </c>
      <c r="CO201" s="54" t="s">
        <v>35</v>
      </c>
      <c r="CP201" s="54" t="s">
        <v>35</v>
      </c>
      <c r="CQ201" s="54" t="s">
        <v>35</v>
      </c>
      <c r="CR201" s="54" t="s">
        <v>35</v>
      </c>
      <c r="CS201" s="54" t="s">
        <v>35</v>
      </c>
      <c r="CT201" s="54" t="s">
        <v>35</v>
      </c>
      <c r="CU201" s="54" t="s">
        <v>35</v>
      </c>
      <c r="CV201" s="54" t="s">
        <v>35</v>
      </c>
      <c r="CW201" s="54" t="s">
        <v>35</v>
      </c>
      <c r="CX201" s="54" t="s">
        <v>35</v>
      </c>
      <c r="CY201" s="53" t="s">
        <v>406</v>
      </c>
      <c r="CZ201" s="54" t="s">
        <v>35</v>
      </c>
      <c r="DA201" s="54" t="s">
        <v>35</v>
      </c>
      <c r="DB201" s="54" t="s">
        <v>35</v>
      </c>
      <c r="DC201" s="54" t="s">
        <v>35</v>
      </c>
      <c r="DD201" s="54" t="s">
        <v>35</v>
      </c>
      <c r="DE201" s="54" t="s">
        <v>35</v>
      </c>
      <c r="DF201" s="54" t="s">
        <v>35</v>
      </c>
      <c r="DG201" s="54" t="s">
        <v>35</v>
      </c>
      <c r="DH201" s="53" t="s">
        <v>21</v>
      </c>
      <c r="DI201" s="54" t="s">
        <v>35</v>
      </c>
      <c r="DJ201" s="54" t="s">
        <v>35</v>
      </c>
      <c r="DK201" s="54" t="s">
        <v>35</v>
      </c>
      <c r="DL201" s="54" t="s">
        <v>35</v>
      </c>
    </row>
    <row r="202" spans="1:116" ht="87">
      <c r="A202" s="4" t="s">
        <v>414</v>
      </c>
      <c r="B202" s="4" t="s">
        <v>307</v>
      </c>
      <c r="C202" s="4" t="s">
        <v>309</v>
      </c>
      <c r="D202" s="4" t="s">
        <v>310</v>
      </c>
      <c r="E202" s="4" t="s">
        <v>311</v>
      </c>
      <c r="F202" s="4" t="s">
        <v>312</v>
      </c>
      <c r="G202" s="4" t="s">
        <v>313</v>
      </c>
      <c r="H202" s="4" t="s">
        <v>314</v>
      </c>
      <c r="I202" s="4" t="s">
        <v>316</v>
      </c>
      <c r="J202" s="4" t="s">
        <v>317</v>
      </c>
      <c r="K202" s="4" t="s">
        <v>318</v>
      </c>
      <c r="L202" s="4" t="s">
        <v>319</v>
      </c>
      <c r="M202" s="4" t="s">
        <v>320</v>
      </c>
      <c r="N202" s="4" t="s">
        <v>322</v>
      </c>
      <c r="O202" s="4" t="s">
        <v>323</v>
      </c>
      <c r="P202" s="4" t="s">
        <v>324</v>
      </c>
      <c r="Q202" s="4" t="s">
        <v>180</v>
      </c>
      <c r="R202" s="4" t="s">
        <v>326</v>
      </c>
      <c r="S202" s="4" t="s">
        <v>327</v>
      </c>
      <c r="T202" s="4" t="s">
        <v>328</v>
      </c>
      <c r="U202" s="4" t="s">
        <v>329</v>
      </c>
      <c r="V202" s="4" t="s">
        <v>330</v>
      </c>
      <c r="W202" s="4" t="s">
        <v>331</v>
      </c>
      <c r="X202" s="4" t="s">
        <v>332</v>
      </c>
      <c r="Y202" s="4" t="s">
        <v>333</v>
      </c>
      <c r="Z202" s="4" t="s">
        <v>334</v>
      </c>
      <c r="AA202" s="4" t="s">
        <v>335</v>
      </c>
      <c r="AB202" s="4" t="s">
        <v>336</v>
      </c>
      <c r="AC202" s="4" t="s">
        <v>337</v>
      </c>
      <c r="AD202" s="4" t="s">
        <v>339</v>
      </c>
      <c r="AE202" s="4" t="s">
        <v>340</v>
      </c>
      <c r="AF202" s="4" t="s">
        <v>341</v>
      </c>
      <c r="AG202" s="4" t="s">
        <v>342</v>
      </c>
      <c r="AH202" s="4" t="s">
        <v>343</v>
      </c>
      <c r="AI202" s="4" t="s">
        <v>344</v>
      </c>
      <c r="AJ202" s="4" t="s">
        <v>345</v>
      </c>
      <c r="AK202" s="4" t="s">
        <v>346</v>
      </c>
      <c r="AL202" s="4" t="s">
        <v>347</v>
      </c>
      <c r="AM202" s="4" t="s">
        <v>348</v>
      </c>
      <c r="AN202" s="4" t="s">
        <v>349</v>
      </c>
      <c r="AO202" s="4" t="s">
        <v>350</v>
      </c>
      <c r="AP202" s="4" t="s">
        <v>351</v>
      </c>
      <c r="AQ202" s="4" t="s">
        <v>352</v>
      </c>
      <c r="AR202" s="4" t="s">
        <v>353</v>
      </c>
      <c r="AS202" s="4" t="s">
        <v>354</v>
      </c>
      <c r="AT202" s="4" t="s">
        <v>415</v>
      </c>
      <c r="AU202" s="4" t="s">
        <v>355</v>
      </c>
      <c r="AV202" s="4" t="s">
        <v>356</v>
      </c>
      <c r="AW202" s="4" t="s">
        <v>357</v>
      </c>
      <c r="AX202" s="4" t="s">
        <v>358</v>
      </c>
      <c r="AY202" s="4" t="s">
        <v>359</v>
      </c>
      <c r="AZ202" s="4" t="s">
        <v>360</v>
      </c>
      <c r="BA202" s="4" t="s">
        <v>361</v>
      </c>
      <c r="BB202" s="4" t="s">
        <v>362</v>
      </c>
      <c r="BC202" s="4" t="s">
        <v>363</v>
      </c>
      <c r="BD202" s="4" t="s">
        <v>364</v>
      </c>
      <c r="BE202" s="4" t="s">
        <v>365</v>
      </c>
      <c r="BF202" s="4" t="s">
        <v>366</v>
      </c>
      <c r="BG202" s="4" t="s">
        <v>367</v>
      </c>
      <c r="BH202" s="4" t="s">
        <v>369</v>
      </c>
      <c r="BI202" s="4" t="s">
        <v>370</v>
      </c>
      <c r="BJ202" s="4" t="s">
        <v>371</v>
      </c>
      <c r="BK202" s="4" t="s">
        <v>372</v>
      </c>
      <c r="BL202" s="4" t="s">
        <v>373</v>
      </c>
      <c r="BM202" s="4" t="s">
        <v>374</v>
      </c>
      <c r="BN202" s="4" t="s">
        <v>376</v>
      </c>
      <c r="BO202" s="4" t="s">
        <v>117</v>
      </c>
      <c r="BP202" s="4" t="s">
        <v>377</v>
      </c>
      <c r="BQ202" s="4" t="s">
        <v>378</v>
      </c>
      <c r="BR202" s="4" t="s">
        <v>379</v>
      </c>
      <c r="BS202" s="4" t="s">
        <v>380</v>
      </c>
      <c r="BT202" s="4" t="s">
        <v>381</v>
      </c>
      <c r="BU202" s="4" t="s">
        <v>382</v>
      </c>
      <c r="BV202" s="4" t="s">
        <v>383</v>
      </c>
      <c r="BW202" s="4" t="s">
        <v>384</v>
      </c>
      <c r="BX202" s="4" t="s">
        <v>385</v>
      </c>
      <c r="BY202" s="4" t="s">
        <v>386</v>
      </c>
      <c r="BZ202" s="4" t="s">
        <v>387</v>
      </c>
      <c r="CA202" s="4" t="s">
        <v>388</v>
      </c>
      <c r="CB202" s="4" t="s">
        <v>390</v>
      </c>
      <c r="CC202" s="4" t="s">
        <v>391</v>
      </c>
      <c r="CD202" s="4" t="s">
        <v>392</v>
      </c>
      <c r="CE202" s="4" t="s">
        <v>393</v>
      </c>
      <c r="CF202" s="4" t="s">
        <v>394</v>
      </c>
      <c r="CG202" s="4" t="s">
        <v>395</v>
      </c>
      <c r="CH202" s="4" t="s">
        <v>396</v>
      </c>
      <c r="CI202" s="4" t="s">
        <v>416</v>
      </c>
      <c r="CJ202" s="4" t="s">
        <v>397</v>
      </c>
      <c r="CK202" s="4" t="s">
        <v>417</v>
      </c>
      <c r="CL202" s="4" t="s">
        <v>418</v>
      </c>
      <c r="CM202" s="4" t="s">
        <v>399</v>
      </c>
      <c r="CN202" s="4" t="s">
        <v>400</v>
      </c>
      <c r="CO202" s="4" t="s">
        <v>419</v>
      </c>
      <c r="CP202" s="4" t="s">
        <v>420</v>
      </c>
      <c r="CQ202" s="4" t="s">
        <v>401</v>
      </c>
      <c r="CR202" s="4" t="s">
        <v>421</v>
      </c>
      <c r="CS202" s="4" t="s">
        <v>402</v>
      </c>
      <c r="CT202" s="4" t="s">
        <v>403</v>
      </c>
      <c r="CU202" s="4" t="s">
        <v>178</v>
      </c>
      <c r="CV202" s="4" t="s">
        <v>404</v>
      </c>
      <c r="CW202" s="4" t="s">
        <v>422</v>
      </c>
      <c r="CX202" s="4" t="s">
        <v>405</v>
      </c>
      <c r="CY202" s="4" t="s">
        <v>407</v>
      </c>
      <c r="CZ202" s="4" t="s">
        <v>408</v>
      </c>
      <c r="DA202" s="4" t="s">
        <v>409</v>
      </c>
      <c r="DB202" s="4" t="s">
        <v>410</v>
      </c>
      <c r="DC202" s="4" t="s">
        <v>411</v>
      </c>
      <c r="DD202" s="4" t="s">
        <v>423</v>
      </c>
      <c r="DE202" s="4" t="s">
        <v>424</v>
      </c>
      <c r="DF202" s="4" t="s">
        <v>412</v>
      </c>
      <c r="DG202" s="4" t="s">
        <v>413</v>
      </c>
      <c r="DH202" s="4" t="s">
        <v>106</v>
      </c>
      <c r="DI202" s="4" t="s">
        <v>107</v>
      </c>
      <c r="DJ202" s="4" t="s">
        <v>108</v>
      </c>
      <c r="DK202" s="4" t="s">
        <v>109</v>
      </c>
      <c r="DL202" s="4" t="s">
        <v>110</v>
      </c>
    </row>
    <row r="203" spans="1:116">
      <c r="A203" t="s">
        <v>187</v>
      </c>
      <c r="B203" s="8">
        <v>0.23369999999999999</v>
      </c>
      <c r="C203" s="10">
        <v>0.19826756496629999</v>
      </c>
      <c r="D203" s="8">
        <v>0.23643867924529999</v>
      </c>
      <c r="E203" s="8">
        <v>0.21747098350640001</v>
      </c>
      <c r="F203" s="10">
        <v>0.2075584883023</v>
      </c>
      <c r="G203" s="8">
        <v>0.24548286604360001</v>
      </c>
      <c r="H203" s="9">
        <v>0.26910016977930001</v>
      </c>
      <c r="I203" s="9">
        <v>0.26529926025549999</v>
      </c>
      <c r="J203" s="10">
        <v>0.21222475322699999</v>
      </c>
      <c r="K203" s="8">
        <v>0.23334631865989999</v>
      </c>
      <c r="L203" s="10">
        <v>0.2054533925174</v>
      </c>
      <c r="M203" s="8">
        <v>0.26612903225809997</v>
      </c>
      <c r="N203" s="9">
        <v>0.25448168355419998</v>
      </c>
      <c r="O203" s="10">
        <v>0.21202727836329999</v>
      </c>
      <c r="P203" s="8">
        <v>0.21739130434779999</v>
      </c>
      <c r="Q203" s="8">
        <v>0</v>
      </c>
      <c r="R203" s="8">
        <v>0.22418478260870001</v>
      </c>
      <c r="S203" s="8">
        <v>0.22921108741999999</v>
      </c>
      <c r="T203" s="8">
        <v>0.26023166023170002</v>
      </c>
      <c r="U203" s="8">
        <v>0.23618090452259999</v>
      </c>
      <c r="V203" s="8">
        <v>0.23417721518990001</v>
      </c>
      <c r="W203" s="9">
        <v>0.31159420289860001</v>
      </c>
      <c r="X203" s="8">
        <v>0.21765417170500001</v>
      </c>
      <c r="Y203" s="8">
        <v>0.22999279019470001</v>
      </c>
      <c r="Z203" s="8">
        <v>0.22132097334879999</v>
      </c>
      <c r="AA203" s="8">
        <v>0.22151898734180001</v>
      </c>
      <c r="AB203" s="8">
        <v>0.2411831626849</v>
      </c>
      <c r="AC203" s="8">
        <v>0.21193666260659999</v>
      </c>
      <c r="AD203" s="8">
        <v>0.19727891156460001</v>
      </c>
      <c r="AE203" s="8">
        <v>0.30434782608700001</v>
      </c>
      <c r="AF203" s="9">
        <v>0.31159420289860001</v>
      </c>
      <c r="AG203" s="8">
        <v>0.2219917012448</v>
      </c>
      <c r="AH203" s="8">
        <v>0.22977346278319999</v>
      </c>
      <c r="AI203" s="8">
        <v>0.20049504950499999</v>
      </c>
      <c r="AJ203" s="8">
        <v>0.25475285171099998</v>
      </c>
      <c r="AK203" s="8">
        <v>0.2017543859649</v>
      </c>
      <c r="AL203" s="8">
        <v>0.22053231939160001</v>
      </c>
      <c r="AM203" s="8">
        <v>0.22674418604650001</v>
      </c>
      <c r="AN203" s="8">
        <v>0.21135646687699999</v>
      </c>
      <c r="AO203" s="8">
        <v>0.22916666666669999</v>
      </c>
      <c r="AP203" s="8">
        <v>0.27472527472530001</v>
      </c>
      <c r="AQ203" s="8">
        <v>0.20422535211269999</v>
      </c>
      <c r="AR203" s="8">
        <v>0.247619047619</v>
      </c>
      <c r="AS203" s="8">
        <v>0.2428571428571</v>
      </c>
      <c r="AT203" s="8">
        <v>0.244578920827</v>
      </c>
      <c r="AU203" s="8">
        <v>0.22914218566389999</v>
      </c>
      <c r="AV203" s="8">
        <v>0.24056603773579999</v>
      </c>
      <c r="AW203" s="8">
        <v>0.2444444444444</v>
      </c>
      <c r="AX203" s="8">
        <v>0.19921875</v>
      </c>
      <c r="AY203" s="8">
        <v>0.22362869198310001</v>
      </c>
      <c r="AZ203" s="8">
        <v>0.27564102564100001</v>
      </c>
      <c r="BA203" s="8">
        <v>0.1975903614458</v>
      </c>
      <c r="BB203" s="8">
        <v>0.2483443708609</v>
      </c>
      <c r="BC203" s="8">
        <v>0.19148936170210001</v>
      </c>
      <c r="BD203" s="8">
        <v>0.25</v>
      </c>
      <c r="BE203" s="8">
        <v>0.29230769230769998</v>
      </c>
      <c r="BF203" s="8">
        <v>0.28378378378379998</v>
      </c>
      <c r="BG203" s="8">
        <v>0.23417721518990001</v>
      </c>
      <c r="BH203" s="10">
        <v>8.6419753086419998E-2</v>
      </c>
      <c r="BI203" s="8">
        <v>0.25413907284769999</v>
      </c>
      <c r="BJ203" s="8">
        <v>0.2264150943396</v>
      </c>
      <c r="BK203" s="8">
        <v>0.23291740938800001</v>
      </c>
      <c r="BL203" s="8">
        <v>0.24910071942449999</v>
      </c>
      <c r="BM203" s="8">
        <v>0.21751644736840001</v>
      </c>
      <c r="BN203" s="8">
        <v>0.22043010752690001</v>
      </c>
      <c r="BO203" s="10">
        <v>0.14893617021280001</v>
      </c>
      <c r="BP203" s="8">
        <v>0.24084621643609999</v>
      </c>
      <c r="BQ203" s="8">
        <v>0.23341326938449999</v>
      </c>
      <c r="BR203" s="9">
        <v>0.2507958162801</v>
      </c>
      <c r="BS203" s="8">
        <v>0.31395348837210002</v>
      </c>
      <c r="BT203" s="8">
        <v>0.2734375</v>
      </c>
      <c r="BU203" s="8">
        <v>0.1976744186047</v>
      </c>
      <c r="BV203" s="8">
        <v>0.19631901840489999</v>
      </c>
      <c r="BW203" s="8">
        <v>0.26250000000000001</v>
      </c>
      <c r="BX203" s="8">
        <v>0.19452887537989999</v>
      </c>
      <c r="BY203" s="8">
        <v>0.31578947368420002</v>
      </c>
      <c r="BZ203" s="8">
        <v>0.1981981981982</v>
      </c>
      <c r="CA203" s="8">
        <v>0.21290322580650001</v>
      </c>
      <c r="CB203" s="10">
        <v>8.9613798275219994E-2</v>
      </c>
      <c r="CC203" s="8">
        <v>0.18367346938779999</v>
      </c>
      <c r="CD203" s="9">
        <v>0.32904788522450001</v>
      </c>
      <c r="CE203" s="8">
        <v>0.19463087248319999</v>
      </c>
      <c r="CF203" s="8">
        <v>0.21249999999999999</v>
      </c>
      <c r="CG203" s="8">
        <v>0.20398009950250001</v>
      </c>
      <c r="CH203" s="10">
        <v>0.14574898785429999</v>
      </c>
      <c r="CI203" s="10">
        <v>0.14109589041100001</v>
      </c>
      <c r="CJ203" s="8">
        <v>0.10169491525420001</v>
      </c>
      <c r="CK203" s="10">
        <v>0.1132686084142</v>
      </c>
      <c r="CL203" s="8">
        <v>0.2058823529412</v>
      </c>
      <c r="CM203" s="8">
        <v>0.2458731537793</v>
      </c>
      <c r="CN203" s="8">
        <v>0.24641753301489999</v>
      </c>
      <c r="CO203" s="8">
        <v>0.2040816326531</v>
      </c>
      <c r="CP203" s="8">
        <v>0.25925925925929999</v>
      </c>
      <c r="CQ203" s="8">
        <v>0.1807228915663</v>
      </c>
      <c r="CR203" s="8">
        <v>0.2262118491921</v>
      </c>
      <c r="CS203" s="10">
        <v>0.1155137676293</v>
      </c>
      <c r="CT203" s="8">
        <v>0.26618705035969997</v>
      </c>
      <c r="CU203" s="8">
        <v>0.2253521126761</v>
      </c>
      <c r="CV203" s="9">
        <v>0.3740219092332</v>
      </c>
      <c r="CW203" s="10">
        <v>0.1220472440945</v>
      </c>
      <c r="CX203" s="9">
        <v>0.30929368029740001</v>
      </c>
      <c r="CY203" s="9">
        <v>0.26537046768259998</v>
      </c>
      <c r="CZ203" s="10">
        <v>0.16600000000000001</v>
      </c>
      <c r="DA203" s="8">
        <v>0.242899408284</v>
      </c>
      <c r="DB203" s="8">
        <v>0.26018808777430003</v>
      </c>
      <c r="DC203" s="10">
        <v>0.1869369369369</v>
      </c>
      <c r="DD203" s="8">
        <v>0.2696629213483</v>
      </c>
      <c r="DE203" s="8">
        <v>0.23364485981309999</v>
      </c>
      <c r="DF203" s="8">
        <v>0.2168784029038</v>
      </c>
      <c r="DG203" s="8">
        <v>0.1848739495798</v>
      </c>
      <c r="DH203" s="9">
        <v>0.37283621837550002</v>
      </c>
      <c r="DI203" s="9">
        <v>0.31973222824350001</v>
      </c>
      <c r="DJ203" s="8">
        <v>0.21659574468090001</v>
      </c>
      <c r="DK203" s="10">
        <v>8.6341644957199995E-2</v>
      </c>
      <c r="DL203" s="10">
        <v>0.1018518518519</v>
      </c>
    </row>
    <row r="204" spans="1:116">
      <c r="A204" t="s">
        <v>188</v>
      </c>
      <c r="B204" s="8">
        <v>0.18709999999999999</v>
      </c>
      <c r="C204" s="9">
        <v>0.2242540904716</v>
      </c>
      <c r="D204" s="9">
        <v>0.22169811320749999</v>
      </c>
      <c r="E204" s="9">
        <v>0.21075137446549999</v>
      </c>
      <c r="F204" s="10">
        <v>0.1655668866227</v>
      </c>
      <c r="G204" s="10">
        <v>0.14766355140189999</v>
      </c>
      <c r="H204" s="8">
        <v>0.1714770797963</v>
      </c>
      <c r="I204" s="10">
        <v>0.1630800268998</v>
      </c>
      <c r="J204" s="10">
        <v>0.16135155656799999</v>
      </c>
      <c r="K204" s="9">
        <v>0.21737436696529999</v>
      </c>
      <c r="L204" s="9">
        <v>0.22257450856059999</v>
      </c>
      <c r="M204" s="8">
        <v>0.2096774193548</v>
      </c>
      <c r="N204" s="8">
        <v>0.1858924395947</v>
      </c>
      <c r="O204" s="8">
        <v>0.18908865468069999</v>
      </c>
      <c r="P204" s="8">
        <v>8.6956521739130002E-2</v>
      </c>
      <c r="Q204" s="8">
        <v>0</v>
      </c>
      <c r="R204" s="8">
        <v>0.17934782608700001</v>
      </c>
      <c r="S204" s="8">
        <v>0.18123667377399999</v>
      </c>
      <c r="T204" s="9">
        <v>0.25868725868730003</v>
      </c>
      <c r="U204" s="8">
        <v>0.19095477386929999</v>
      </c>
      <c r="V204" s="8">
        <v>0.18444846292950001</v>
      </c>
      <c r="W204" s="9">
        <v>0.27898550724639998</v>
      </c>
      <c r="X204" s="8">
        <v>0.16565900846430001</v>
      </c>
      <c r="Y204" s="8">
        <v>0.1679884643115</v>
      </c>
      <c r="Z204" s="10">
        <v>0.14484356894549999</v>
      </c>
      <c r="AA204" s="10">
        <v>0.14345991561179999</v>
      </c>
      <c r="AB204" s="8">
        <v>0.2104664391354</v>
      </c>
      <c r="AC204" s="8">
        <v>0.15712545676</v>
      </c>
      <c r="AD204" s="8">
        <v>0.1224489795918</v>
      </c>
      <c r="AE204" s="8">
        <v>0.13043478260870001</v>
      </c>
      <c r="AF204" s="9">
        <v>0.27898550724639998</v>
      </c>
      <c r="AG204" s="8">
        <v>0.21369294605809999</v>
      </c>
      <c r="AH204" s="8">
        <v>0.17152103559869999</v>
      </c>
      <c r="AI204" s="8">
        <v>0.1658415841584</v>
      </c>
      <c r="AJ204" s="8">
        <v>0.14828897338399999</v>
      </c>
      <c r="AK204" s="8">
        <v>0.17982456140350001</v>
      </c>
      <c r="AL204" s="8">
        <v>0.23193916349810001</v>
      </c>
      <c r="AM204" s="8">
        <v>0.18604651162790001</v>
      </c>
      <c r="AN204" s="8">
        <v>0.15772870662460001</v>
      </c>
      <c r="AO204" s="8">
        <v>0.19270833333330001</v>
      </c>
      <c r="AP204" s="8">
        <v>0.1868131868132</v>
      </c>
      <c r="AQ204" s="8">
        <v>0.17840375586849999</v>
      </c>
      <c r="AR204" s="8">
        <v>0.2</v>
      </c>
      <c r="AS204" s="8">
        <v>0.16785714285709999</v>
      </c>
      <c r="AT204" s="9">
        <v>0.22138174483110001</v>
      </c>
      <c r="AU204" s="8">
        <v>0.1903642773208</v>
      </c>
      <c r="AV204" s="8">
        <v>0.1910377358491</v>
      </c>
      <c r="AW204" s="8">
        <v>0.18148148148150001</v>
      </c>
      <c r="AX204" s="8">
        <v>0.171875</v>
      </c>
      <c r="AY204" s="10">
        <v>0.1054852320675</v>
      </c>
      <c r="AZ204" s="8">
        <v>0.21153846153850001</v>
      </c>
      <c r="BA204" s="8">
        <v>0.14216867469880001</v>
      </c>
      <c r="BB204" s="8">
        <v>0.15231788079469999</v>
      </c>
      <c r="BC204" s="10">
        <v>8.5106382978720002E-2</v>
      </c>
      <c r="BD204" s="8">
        <v>0.25</v>
      </c>
      <c r="BE204" s="8">
        <v>0.1384615384615</v>
      </c>
      <c r="BF204" s="8">
        <v>0.1148648648649</v>
      </c>
      <c r="BG204" s="8">
        <v>0.1139240506329</v>
      </c>
      <c r="BH204" s="8">
        <v>0.1851851851852</v>
      </c>
      <c r="BI204" s="9">
        <v>0.25082781456949998</v>
      </c>
      <c r="BJ204" s="10">
        <v>0.1451378809869</v>
      </c>
      <c r="BK204" s="10">
        <v>0.17082590612000001</v>
      </c>
      <c r="BL204" s="9">
        <v>0.21717625899279999</v>
      </c>
      <c r="BM204" s="10">
        <v>0.16241776315789999</v>
      </c>
      <c r="BN204" s="8">
        <v>0.1594982078853</v>
      </c>
      <c r="BO204" s="10">
        <v>0.1142217245241</v>
      </c>
      <c r="BP204" s="8">
        <v>0.2082994304312</v>
      </c>
      <c r="BQ204" s="9">
        <v>0.23741007194239999</v>
      </c>
      <c r="BR204" s="8">
        <v>0.18644838562980001</v>
      </c>
      <c r="BS204" s="8">
        <v>0.1976744186047</v>
      </c>
      <c r="BT204" s="8">
        <v>0.20703125</v>
      </c>
      <c r="BU204" s="8">
        <v>0.20930232558139999</v>
      </c>
      <c r="BV204" s="8">
        <v>0.1840490797546</v>
      </c>
      <c r="BW204" s="8">
        <v>0.22500000000000001</v>
      </c>
      <c r="BX204" s="8">
        <v>0.13981762917929999</v>
      </c>
      <c r="BY204" s="8">
        <v>0.21052631578950001</v>
      </c>
      <c r="BZ204" s="8">
        <v>0.17117117117120001</v>
      </c>
      <c r="CA204" s="8">
        <v>0.16774193548390001</v>
      </c>
      <c r="CB204" s="10">
        <v>4.6869141357330002E-2</v>
      </c>
      <c r="CC204" s="10">
        <v>7.1428571428569995E-2</v>
      </c>
      <c r="CD204" s="9">
        <v>0.26048071548349999</v>
      </c>
      <c r="CE204" s="8">
        <v>0.22147651006710001</v>
      </c>
      <c r="CF204" s="8">
        <v>0.21249999999999999</v>
      </c>
      <c r="CG204" s="9">
        <v>0.2985074626866</v>
      </c>
      <c r="CH204" s="10">
        <v>0.1255060728745</v>
      </c>
      <c r="CI204" s="10">
        <v>9.8630136986299993E-2</v>
      </c>
      <c r="CJ204" s="8">
        <v>0.13559322033900001</v>
      </c>
      <c r="CK204" s="10">
        <v>8.4142394822009997E-2</v>
      </c>
      <c r="CL204" s="8">
        <v>0.1470588235294</v>
      </c>
      <c r="CM204" s="8">
        <v>0.18158123370980001</v>
      </c>
      <c r="CN204" s="8">
        <v>0.18319752739530001</v>
      </c>
      <c r="CO204" s="8">
        <v>0.23129251700680001</v>
      </c>
      <c r="CP204" s="8">
        <v>0.2345679012346</v>
      </c>
      <c r="CQ204" s="8">
        <v>0.1927710843373</v>
      </c>
      <c r="CR204" s="9">
        <v>0.3123877917415</v>
      </c>
      <c r="CS204" s="10">
        <v>7.7904633982539995E-2</v>
      </c>
      <c r="CT204" s="9">
        <v>0.30215827338130002</v>
      </c>
      <c r="CU204" s="9">
        <v>0.28169014084510002</v>
      </c>
      <c r="CV204" s="9">
        <v>0.27856025039120003</v>
      </c>
      <c r="CW204" s="8">
        <v>0.1614173228346</v>
      </c>
      <c r="CX204" s="9">
        <v>0.2223048327138</v>
      </c>
      <c r="CY204" s="8">
        <v>0.20283762480289999</v>
      </c>
      <c r="CZ204" s="10">
        <v>0.13400000000000001</v>
      </c>
      <c r="DA204" s="9">
        <v>0.20207100591720001</v>
      </c>
      <c r="DB204" s="8">
        <v>0.1943573667712</v>
      </c>
      <c r="DC204" s="10">
        <v>0.15615615615619999</v>
      </c>
      <c r="DD204" s="8">
        <v>0.1722846441948</v>
      </c>
      <c r="DE204" s="9">
        <v>0.24299065420560001</v>
      </c>
      <c r="DF204" s="8">
        <v>0.17422867513609999</v>
      </c>
      <c r="DG204" s="10">
        <v>0.1050420168067</v>
      </c>
      <c r="DH204" s="9">
        <v>0.38814913448740002</v>
      </c>
      <c r="DI204" s="9">
        <v>0.2524705132292</v>
      </c>
      <c r="DJ204" s="10">
        <v>0.1472340425532</v>
      </c>
      <c r="DK204" s="10">
        <v>4.7264607368809997E-2</v>
      </c>
      <c r="DL204" s="10">
        <v>7.0987654320989996E-2</v>
      </c>
    </row>
    <row r="205" spans="1:116">
      <c r="A205" t="s">
        <v>189</v>
      </c>
      <c r="B205" s="8">
        <v>0.1769</v>
      </c>
      <c r="C205" s="8">
        <v>0.17228103946100001</v>
      </c>
      <c r="D205" s="8">
        <v>0.18160377358490001</v>
      </c>
      <c r="E205" s="8">
        <v>0.1698228466707</v>
      </c>
      <c r="F205" s="8">
        <v>0.16136772645469999</v>
      </c>
      <c r="G205" s="8">
        <v>0.16573208722739999</v>
      </c>
      <c r="H205" s="9">
        <v>0.19906621392189999</v>
      </c>
      <c r="I205" s="9">
        <v>0.19300605245460001</v>
      </c>
      <c r="J205" s="10">
        <v>0.1598329536826</v>
      </c>
      <c r="K205" s="8">
        <v>0.17530190884300001</v>
      </c>
      <c r="L205" s="8">
        <v>0.17755231452119999</v>
      </c>
      <c r="M205" s="8">
        <v>0.1774193548387</v>
      </c>
      <c r="N205" s="9">
        <v>0.18784099766170001</v>
      </c>
      <c r="O205" s="10">
        <v>0.16573672246330001</v>
      </c>
      <c r="P205" s="8">
        <v>0.13043478260870001</v>
      </c>
      <c r="Q205" s="8">
        <v>0</v>
      </c>
      <c r="R205" s="8">
        <v>0.17255434782609999</v>
      </c>
      <c r="S205" s="8">
        <v>0.17377398720680001</v>
      </c>
      <c r="T205" s="9">
        <v>0.2108108108108</v>
      </c>
      <c r="U205" s="8">
        <v>0.1658291457286</v>
      </c>
      <c r="V205" s="8">
        <v>0.1636528028933</v>
      </c>
      <c r="W205" s="8">
        <v>0.2246376811594</v>
      </c>
      <c r="X205" s="8">
        <v>0.1535671100363</v>
      </c>
      <c r="Y205" s="8">
        <v>0.18385003604899999</v>
      </c>
      <c r="Z205" s="8">
        <v>0.19351100811120001</v>
      </c>
      <c r="AA205" s="8">
        <v>0.1729957805907</v>
      </c>
      <c r="AB205" s="8">
        <v>0.15699658703069999</v>
      </c>
      <c r="AC205" s="8">
        <v>0.15590742996349999</v>
      </c>
      <c r="AD205" s="8">
        <v>0.1156462585034</v>
      </c>
      <c r="AE205" s="8">
        <v>0.21739130434779999</v>
      </c>
      <c r="AF205" s="8">
        <v>0.2246376811594</v>
      </c>
      <c r="AG205" s="8">
        <v>0.15560165975099999</v>
      </c>
      <c r="AH205" s="8">
        <v>0.1877022653722</v>
      </c>
      <c r="AI205" s="8">
        <v>0.19059405940589999</v>
      </c>
      <c r="AJ205" s="8">
        <v>0.17870722433460001</v>
      </c>
      <c r="AK205" s="8">
        <v>0.16666666666669999</v>
      </c>
      <c r="AL205" s="8">
        <v>0.18250950570339999</v>
      </c>
      <c r="AM205" s="8">
        <v>0.13372093023260001</v>
      </c>
      <c r="AN205" s="8">
        <v>0.16403785488959999</v>
      </c>
      <c r="AO205" s="8">
        <v>0.15625</v>
      </c>
      <c r="AP205" s="8">
        <v>0.2307692307692</v>
      </c>
      <c r="AQ205" s="8">
        <v>0.14788732394369999</v>
      </c>
      <c r="AR205" s="8">
        <v>0.19047619047620001</v>
      </c>
      <c r="AS205" s="8">
        <v>0.17142857142859999</v>
      </c>
      <c r="AT205" s="8">
        <v>0.19364599092279999</v>
      </c>
      <c r="AU205" s="8">
        <v>0.1574618096357</v>
      </c>
      <c r="AV205" s="8">
        <v>0.1674528301887</v>
      </c>
      <c r="AW205" s="8">
        <v>0.18148148148150001</v>
      </c>
      <c r="AX205" s="8">
        <v>0.1640625</v>
      </c>
      <c r="AY205" s="8">
        <v>0.18987341772149999</v>
      </c>
      <c r="AZ205" s="8">
        <v>0.25</v>
      </c>
      <c r="BA205" s="8">
        <v>0.14698795180720001</v>
      </c>
      <c r="BB205" s="8">
        <v>0.19536423841059999</v>
      </c>
      <c r="BC205" s="8">
        <v>0.1276595744681</v>
      </c>
      <c r="BD205" s="8">
        <v>0.1794871794872</v>
      </c>
      <c r="BE205" s="8">
        <v>0.16923076923079999</v>
      </c>
      <c r="BF205" s="8">
        <v>0.20270270270269999</v>
      </c>
      <c r="BG205" s="8">
        <v>0.18987341772149999</v>
      </c>
      <c r="BH205" s="8">
        <v>0.13580246913579999</v>
      </c>
      <c r="BI205" s="8">
        <v>0.19867549668869999</v>
      </c>
      <c r="BJ205" s="8">
        <v>0.1712626995646</v>
      </c>
      <c r="BK205" s="8">
        <v>0.16518122400480001</v>
      </c>
      <c r="BL205" s="8">
        <v>0.193345323741</v>
      </c>
      <c r="BM205" s="8">
        <v>0.17023026315789999</v>
      </c>
      <c r="BN205" s="8">
        <v>0.1487455197133</v>
      </c>
      <c r="BO205" s="10">
        <v>9.1825307950730004E-2</v>
      </c>
      <c r="BP205" s="8">
        <v>0.1765663140765</v>
      </c>
      <c r="BQ205" s="8">
        <v>0.18864908073539999</v>
      </c>
      <c r="BR205" s="9">
        <v>0.19417917235109999</v>
      </c>
      <c r="BS205" s="8">
        <v>0.26744186046509999</v>
      </c>
      <c r="BT205" s="8">
        <v>0.173828125</v>
      </c>
      <c r="BU205" s="8">
        <v>0.1511627906977</v>
      </c>
      <c r="BV205" s="8">
        <v>0.1840490797546</v>
      </c>
      <c r="BW205" s="8">
        <v>0.22500000000000001</v>
      </c>
      <c r="BX205" s="8">
        <v>0.1671732522796</v>
      </c>
      <c r="BY205" s="8">
        <v>0.15789473684210001</v>
      </c>
      <c r="BZ205" s="8">
        <v>0.1261261261261</v>
      </c>
      <c r="CA205" s="8">
        <v>0.2258064516129</v>
      </c>
      <c r="CB205" s="10">
        <v>6.8991376077989996E-2</v>
      </c>
      <c r="CC205" s="8">
        <v>0.16326530612240001</v>
      </c>
      <c r="CD205" s="9">
        <v>0.2465064281722</v>
      </c>
      <c r="CE205" s="8">
        <v>0.2147651006711</v>
      </c>
      <c r="CF205" s="8">
        <v>0.16250000000000001</v>
      </c>
      <c r="CG205" s="8">
        <v>0.16086235489219999</v>
      </c>
      <c r="CH205" s="10">
        <v>0.1133603238866</v>
      </c>
      <c r="CI205" s="10">
        <v>9.7260273972599995E-2</v>
      </c>
      <c r="CJ205" s="8">
        <v>8.4745762711860004E-2</v>
      </c>
      <c r="CK205" s="10">
        <v>8.7378640776700003E-2</v>
      </c>
      <c r="CL205" s="8">
        <v>0.1176470588235</v>
      </c>
      <c r="CM205" s="9">
        <v>0.2137271937446</v>
      </c>
      <c r="CN205" s="8">
        <v>0.18319752739530001</v>
      </c>
      <c r="CO205" s="8">
        <v>0.22448979591839999</v>
      </c>
      <c r="CP205" s="8">
        <v>0.1728395061728</v>
      </c>
      <c r="CQ205" s="8">
        <v>0.13253012048189999</v>
      </c>
      <c r="CR205" s="8">
        <v>0.15260323159780001</v>
      </c>
      <c r="CS205" s="10">
        <v>8.0591000671590002E-2</v>
      </c>
      <c r="CT205" s="8">
        <v>0.17985611510790001</v>
      </c>
      <c r="CU205" s="8">
        <v>0.19248826291080001</v>
      </c>
      <c r="CV205" s="9">
        <v>0.26917057902969999</v>
      </c>
      <c r="CW205" s="10">
        <v>9.0551181102360004E-2</v>
      </c>
      <c r="CX205" s="9">
        <v>0.23494423791819999</v>
      </c>
      <c r="CY205" s="8">
        <v>0.18549658434050001</v>
      </c>
      <c r="CZ205" s="8">
        <v>0.154</v>
      </c>
      <c r="DA205" s="9">
        <v>0.19082840236689999</v>
      </c>
      <c r="DB205" s="8">
        <v>0.20271682340649999</v>
      </c>
      <c r="DC205" s="10">
        <v>0.1246246246246</v>
      </c>
      <c r="DD205" s="8">
        <v>0.1985018726592</v>
      </c>
      <c r="DE205" s="8">
        <v>0.21495327102799999</v>
      </c>
      <c r="DF205" s="8">
        <v>0.1642468239564</v>
      </c>
      <c r="DG205" s="8">
        <v>0.13025210084030001</v>
      </c>
      <c r="DH205" s="9">
        <v>0.29027962716380001</v>
      </c>
      <c r="DI205" s="9">
        <v>0.25023908192540001</v>
      </c>
      <c r="DJ205" s="10">
        <v>0.15829787234039999</v>
      </c>
      <c r="DK205" s="10">
        <v>5.694082620022E-2</v>
      </c>
      <c r="DL205" s="10">
        <v>7.0987654320989996E-2</v>
      </c>
    </row>
    <row r="206" spans="1:116">
      <c r="A206" t="s">
        <v>190</v>
      </c>
      <c r="B206" s="8">
        <v>0.15390000000000001</v>
      </c>
      <c r="C206" s="8">
        <v>0.17805582290659999</v>
      </c>
      <c r="D206" s="9">
        <v>0.19634433962260001</v>
      </c>
      <c r="E206" s="8">
        <v>0.1459987782529</v>
      </c>
      <c r="F206" s="8">
        <v>0.13857228554289999</v>
      </c>
      <c r="G206" s="10">
        <v>0.12585669781930001</v>
      </c>
      <c r="H206" s="8">
        <v>0.14813242784380001</v>
      </c>
      <c r="I206" s="8">
        <v>0.14492266308000001</v>
      </c>
      <c r="J206" s="10">
        <v>0.127562642369</v>
      </c>
      <c r="K206" s="9">
        <v>0.1756914686404</v>
      </c>
      <c r="L206" s="9">
        <v>0.18008877615730001</v>
      </c>
      <c r="M206" s="8">
        <v>0.1491935483871</v>
      </c>
      <c r="N206" s="8">
        <v>0.15724863600940001</v>
      </c>
      <c r="O206" s="8">
        <v>0.15127092374459999</v>
      </c>
      <c r="P206" s="8">
        <v>0</v>
      </c>
      <c r="Q206" s="8">
        <v>0</v>
      </c>
      <c r="R206" s="8">
        <v>0.1426630434783</v>
      </c>
      <c r="S206" s="8">
        <v>0.1567164179104</v>
      </c>
      <c r="T206" s="9">
        <v>0.22471042471040001</v>
      </c>
      <c r="U206" s="8">
        <v>0.1507537688442</v>
      </c>
      <c r="V206" s="8">
        <v>0.15913200723330001</v>
      </c>
      <c r="W206" s="8">
        <v>0.19202898550719999</v>
      </c>
      <c r="X206" s="10">
        <v>0.1221281741233</v>
      </c>
      <c r="Y206" s="8">
        <v>0.15428983417450001</v>
      </c>
      <c r="Z206" s="10">
        <v>0.1239860950174</v>
      </c>
      <c r="AA206" s="8">
        <v>0.13080168776369999</v>
      </c>
      <c r="AB206" s="8">
        <v>0.13651877133109999</v>
      </c>
      <c r="AC206" s="8">
        <v>0.12545676004869999</v>
      </c>
      <c r="AD206" s="8">
        <v>8.8435374149660004E-2</v>
      </c>
      <c r="AE206" s="8">
        <v>8.6956521739130002E-2</v>
      </c>
      <c r="AF206" s="8">
        <v>0.19202898550719999</v>
      </c>
      <c r="AG206" s="8">
        <v>0.1410788381743</v>
      </c>
      <c r="AH206" s="8">
        <v>0.1650485436893</v>
      </c>
      <c r="AI206" s="8">
        <v>0.1336633663366</v>
      </c>
      <c r="AJ206" s="8">
        <v>0.14448669201520001</v>
      </c>
      <c r="AK206" s="8">
        <v>0.1447368421053</v>
      </c>
      <c r="AL206" s="8">
        <v>0.17110266159699999</v>
      </c>
      <c r="AM206" s="8">
        <v>0.1162790697674</v>
      </c>
      <c r="AN206" s="8">
        <v>0.1072555205047</v>
      </c>
      <c r="AO206" s="8">
        <v>0.14583333333330001</v>
      </c>
      <c r="AP206" s="8">
        <v>0.12087912087909999</v>
      </c>
      <c r="AQ206" s="8">
        <v>0.1408450704225</v>
      </c>
      <c r="AR206" s="8">
        <v>0.1309523809524</v>
      </c>
      <c r="AS206" s="8">
        <v>0.14285714285709999</v>
      </c>
      <c r="AT206" s="9">
        <v>0.2027231467474</v>
      </c>
      <c r="AU206" s="8">
        <v>0.1680376028202</v>
      </c>
      <c r="AV206" s="8">
        <v>0.14622641509430001</v>
      </c>
      <c r="AW206" s="8">
        <v>0.14814814814810001</v>
      </c>
      <c r="AX206" s="8">
        <v>0.11328125</v>
      </c>
      <c r="AY206" s="8">
        <v>0.1097046413502</v>
      </c>
      <c r="AZ206" s="8">
        <v>0.18589743589739999</v>
      </c>
      <c r="BA206" s="8">
        <v>0.1277108433735</v>
      </c>
      <c r="BB206" s="8">
        <v>0.14238410596029999</v>
      </c>
      <c r="BC206" s="8">
        <v>9.5744680851059999E-2</v>
      </c>
      <c r="BD206" s="8">
        <v>0.16666666666669999</v>
      </c>
      <c r="BE206" s="8">
        <v>7.6923076923079994E-2</v>
      </c>
      <c r="BF206" s="8">
        <v>0.15540540540539999</v>
      </c>
      <c r="BG206" s="8">
        <v>0.10126582278479999</v>
      </c>
      <c r="BH206" s="8">
        <v>0.13580246913579999</v>
      </c>
      <c r="BI206" s="9">
        <v>0.20778145695360001</v>
      </c>
      <c r="BJ206" s="8">
        <v>0.13062409288820001</v>
      </c>
      <c r="BK206" s="10">
        <v>0.13755199049319999</v>
      </c>
      <c r="BL206" s="9">
        <v>0.19244604316550001</v>
      </c>
      <c r="BM206" s="10">
        <v>0.1217105263158</v>
      </c>
      <c r="BN206" s="8">
        <v>0.1308243727599</v>
      </c>
      <c r="BO206" s="10">
        <v>9.8544232922729999E-2</v>
      </c>
      <c r="BP206" s="8">
        <v>0.17493897477619999</v>
      </c>
      <c r="BQ206" s="9">
        <v>0.19504396482809999</v>
      </c>
      <c r="BR206" s="8">
        <v>0.15552523874490001</v>
      </c>
      <c r="BS206" s="8">
        <v>0.16279069767439999</v>
      </c>
      <c r="BT206" s="8">
        <v>0.1328125</v>
      </c>
      <c r="BU206" s="8">
        <v>0.16279069767439999</v>
      </c>
      <c r="BV206" s="8">
        <v>0.1472392638037</v>
      </c>
      <c r="BW206" s="8">
        <v>0.17499999999999999</v>
      </c>
      <c r="BX206" s="8">
        <v>0.13373860182370001</v>
      </c>
      <c r="BY206" s="8">
        <v>0.23684210526319999</v>
      </c>
      <c r="BZ206" s="8">
        <v>0.12162162162160001</v>
      </c>
      <c r="CA206" s="8">
        <v>0.13548387096770001</v>
      </c>
      <c r="CB206" s="10">
        <v>4.0494938132730002E-2</v>
      </c>
      <c r="CC206" s="8">
        <v>0.17346938775510001</v>
      </c>
      <c r="CD206" s="9">
        <v>0.21315446245569999</v>
      </c>
      <c r="CE206" s="8">
        <v>0.1812080536913</v>
      </c>
      <c r="CF206" s="8">
        <v>0.16250000000000001</v>
      </c>
      <c r="CG206" s="9">
        <v>0.2271973466003</v>
      </c>
      <c r="CH206" s="8">
        <v>0.14979757085020001</v>
      </c>
      <c r="CI206" s="10">
        <v>6.4383561643840001E-2</v>
      </c>
      <c r="CJ206" s="8">
        <v>0.15254237288139999</v>
      </c>
      <c r="CK206" s="10">
        <v>4.2071197411000003E-2</v>
      </c>
      <c r="CL206" s="8">
        <v>0.17647058823530001</v>
      </c>
      <c r="CM206" s="8">
        <v>0.16854908774979999</v>
      </c>
      <c r="CN206" s="8">
        <v>0.14610845743190001</v>
      </c>
      <c r="CO206" s="8">
        <v>0.1768707482993</v>
      </c>
      <c r="CP206" s="8">
        <v>0.22222222222220001</v>
      </c>
      <c r="CQ206" s="8">
        <v>0.1566265060241</v>
      </c>
      <c r="CR206" s="9">
        <v>0.2333931777379</v>
      </c>
      <c r="CS206" s="10">
        <v>6.7830758898589999E-2</v>
      </c>
      <c r="CT206" s="8">
        <v>0.22302158273379999</v>
      </c>
      <c r="CU206" s="9">
        <v>0.23943661971829999</v>
      </c>
      <c r="CV206" s="9">
        <v>0.24569640062600001</v>
      </c>
      <c r="CW206" s="10">
        <v>7.8740157480319997E-2</v>
      </c>
      <c r="CX206" s="9">
        <v>0.19256505576210001</v>
      </c>
      <c r="CY206" s="8">
        <v>0.16395165528110001</v>
      </c>
      <c r="CZ206" s="8">
        <v>0.128</v>
      </c>
      <c r="DA206" s="9">
        <v>0.17071005917160001</v>
      </c>
      <c r="DB206" s="8">
        <v>0.14733542319750001</v>
      </c>
      <c r="DC206" s="10">
        <v>0.1261261261261</v>
      </c>
      <c r="DD206" s="8">
        <v>0.1573033707865</v>
      </c>
      <c r="DE206" s="8">
        <v>0.18380062305299999</v>
      </c>
      <c r="DF206" s="8">
        <v>0.13157894736840001</v>
      </c>
      <c r="DG206" s="8">
        <v>0.13025210084030001</v>
      </c>
      <c r="DH206" s="9">
        <v>0.34753661784290002</v>
      </c>
      <c r="DI206" s="9">
        <v>0.21071087025820001</v>
      </c>
      <c r="DJ206" s="10">
        <v>0.10382978723400001</v>
      </c>
      <c r="DK206" s="10">
        <v>3.6844064011909997E-2</v>
      </c>
      <c r="DL206" s="10">
        <v>4.0123456790119999E-2</v>
      </c>
    </row>
    <row r="207" spans="1:116">
      <c r="A207" t="s">
        <v>191</v>
      </c>
      <c r="B207" s="8">
        <v>0.14019999999999999</v>
      </c>
      <c r="C207" s="8">
        <v>0.13282001924930001</v>
      </c>
      <c r="D207" s="8">
        <v>0.15742924528300001</v>
      </c>
      <c r="E207" s="8">
        <v>0.13989004276110001</v>
      </c>
      <c r="F207" s="8">
        <v>0.13377324535089999</v>
      </c>
      <c r="G207" s="8">
        <v>0.1445482866044</v>
      </c>
      <c r="H207" s="8">
        <v>0.1328522920204</v>
      </c>
      <c r="I207" s="8">
        <v>0.13887020847340001</v>
      </c>
      <c r="J207" s="8">
        <v>0.13401670463170001</v>
      </c>
      <c r="K207" s="8">
        <v>0.15114920140240001</v>
      </c>
      <c r="L207" s="8">
        <v>0.13950538998100001</v>
      </c>
      <c r="M207" s="8">
        <v>0.1129032258065</v>
      </c>
      <c r="N207" s="8">
        <v>0.14516757599380001</v>
      </c>
      <c r="O207" s="8">
        <v>0.13515189088650001</v>
      </c>
      <c r="P207" s="8">
        <v>0.13043478260870001</v>
      </c>
      <c r="Q207" s="8">
        <v>0</v>
      </c>
      <c r="R207" s="8">
        <v>0.13586956521740001</v>
      </c>
      <c r="S207" s="8">
        <v>0.13752665245199999</v>
      </c>
      <c r="T207" s="8">
        <v>0.1598455598456</v>
      </c>
      <c r="U207" s="8">
        <v>0.1206030150754</v>
      </c>
      <c r="V207" s="8">
        <v>0.14647377938520001</v>
      </c>
      <c r="W207" s="8">
        <v>0.16304347826089999</v>
      </c>
      <c r="X207" s="8">
        <v>0.12938331318019999</v>
      </c>
      <c r="Y207" s="10">
        <v>0.1146359048306</v>
      </c>
      <c r="Z207" s="8">
        <v>0.15874855156430001</v>
      </c>
      <c r="AA207" s="8">
        <v>0.1223628691983</v>
      </c>
      <c r="AB207" s="8">
        <v>0.1592718998862</v>
      </c>
      <c r="AC207" s="8">
        <v>0.13398294762480001</v>
      </c>
      <c r="AD207" s="8">
        <v>9.5238095238100007E-2</v>
      </c>
      <c r="AE207" s="8">
        <v>8.6956521739130002E-2</v>
      </c>
      <c r="AF207" s="8">
        <v>0.16304347826089999</v>
      </c>
      <c r="AG207" s="8">
        <v>0.1701244813278</v>
      </c>
      <c r="AH207" s="8">
        <v>0.1132686084142</v>
      </c>
      <c r="AI207" s="8">
        <v>0.16089108910889999</v>
      </c>
      <c r="AJ207" s="8">
        <v>0.1178707224335</v>
      </c>
      <c r="AK207" s="8">
        <v>0.11842105263159999</v>
      </c>
      <c r="AL207" s="8">
        <v>0.14828897338399999</v>
      </c>
      <c r="AM207" s="8">
        <v>0.1395348837209</v>
      </c>
      <c r="AN207" s="8">
        <v>0.14826498422709999</v>
      </c>
      <c r="AO207" s="8">
        <v>0.12760416666669999</v>
      </c>
      <c r="AP207" s="8">
        <v>0.17582417582420001</v>
      </c>
      <c r="AQ207" s="8">
        <v>0.1197183098592</v>
      </c>
      <c r="AR207" s="8">
        <v>0.1452380952381</v>
      </c>
      <c r="AS207" s="8">
        <v>0.1357142857143</v>
      </c>
      <c r="AT207" s="8">
        <v>0.14170448814930001</v>
      </c>
      <c r="AU207" s="8">
        <v>0.1504112808461</v>
      </c>
      <c r="AV207" s="8">
        <v>0.125</v>
      </c>
      <c r="AW207" s="8">
        <v>0.13703703703699999</v>
      </c>
      <c r="AX207" s="8">
        <v>0.12109375</v>
      </c>
      <c r="AY207" s="8">
        <v>0.13924050632910001</v>
      </c>
      <c r="AZ207" s="8">
        <v>0.16666666666669999</v>
      </c>
      <c r="BA207" s="8">
        <v>0.13734939759039999</v>
      </c>
      <c r="BB207" s="8">
        <v>0.14569536423839999</v>
      </c>
      <c r="BC207" s="8">
        <v>9.5744680851059999E-2</v>
      </c>
      <c r="BD207" s="8">
        <v>0.14743589743589999</v>
      </c>
      <c r="BE207" s="8">
        <v>0.15384615384620001</v>
      </c>
      <c r="BF207" s="8">
        <v>0.14189189189189999</v>
      </c>
      <c r="BG207" s="8">
        <v>0.1455696202532</v>
      </c>
      <c r="BH207" s="8">
        <v>6.1728395061730001E-2</v>
      </c>
      <c r="BI207" s="9">
        <v>0.17715231788079999</v>
      </c>
      <c r="BJ207" s="8">
        <v>0.1480406386067</v>
      </c>
      <c r="BK207" s="8">
        <v>0.14230540701130001</v>
      </c>
      <c r="BL207" s="8">
        <v>0.13848920863309999</v>
      </c>
      <c r="BM207" s="10">
        <v>0.1208881578947</v>
      </c>
      <c r="BN207" s="8">
        <v>0.1146953405018</v>
      </c>
      <c r="BO207" s="10">
        <v>8.9585666293390001E-2</v>
      </c>
      <c r="BP207" s="8">
        <v>0.15134255492269999</v>
      </c>
      <c r="BQ207" s="8">
        <v>0.15027977617909999</v>
      </c>
      <c r="BR207" s="8">
        <v>0.1468849477035</v>
      </c>
      <c r="BS207" s="8">
        <v>0.18604651162790001</v>
      </c>
      <c r="BT207" s="8">
        <v>0.140625</v>
      </c>
      <c r="BU207" s="8">
        <v>0.12790697674420001</v>
      </c>
      <c r="BV207" s="8">
        <v>0.1042944785276</v>
      </c>
      <c r="BW207" s="8">
        <v>0.125</v>
      </c>
      <c r="BX207" s="8">
        <v>0.161094224924</v>
      </c>
      <c r="BY207" s="8">
        <v>0.13157894736840001</v>
      </c>
      <c r="BZ207" s="8">
        <v>0.13963963963959999</v>
      </c>
      <c r="CA207" s="8">
        <v>0.14838709677420001</v>
      </c>
      <c r="CB207" s="10">
        <v>8.4364454443190004E-2</v>
      </c>
      <c r="CC207" s="8">
        <v>0.1938775510204</v>
      </c>
      <c r="CD207" s="9">
        <v>0.17011365753679999</v>
      </c>
      <c r="CE207" s="8">
        <v>0.1476510067114</v>
      </c>
      <c r="CF207" s="8">
        <v>0.15</v>
      </c>
      <c r="CG207" s="8">
        <v>0.14427860696520001</v>
      </c>
      <c r="CH207" s="8">
        <v>0.1821862348178</v>
      </c>
      <c r="CI207" s="10">
        <v>9.4520547945210004E-2</v>
      </c>
      <c r="CJ207" s="8">
        <v>0.1694915254237</v>
      </c>
      <c r="CK207" s="10">
        <v>6.4724919093850003E-2</v>
      </c>
      <c r="CL207" s="8">
        <v>0.17647058823530001</v>
      </c>
      <c r="CM207" s="8">
        <v>0.15812337098179999</v>
      </c>
      <c r="CN207" s="9">
        <v>0.1542568137117</v>
      </c>
      <c r="CO207" s="8">
        <v>0.15646258503400001</v>
      </c>
      <c r="CP207" s="8">
        <v>0.16049382716050001</v>
      </c>
      <c r="CQ207" s="8">
        <v>0.13253012048189999</v>
      </c>
      <c r="CR207" s="8">
        <v>0.13644524236979999</v>
      </c>
      <c r="CS207" s="10">
        <v>8.9321692411009998E-2</v>
      </c>
      <c r="CT207" s="8">
        <v>0.13669064748199999</v>
      </c>
      <c r="CU207" s="8">
        <v>0.1455399061033</v>
      </c>
      <c r="CV207" s="9">
        <v>0.18153364632239999</v>
      </c>
      <c r="CW207" s="10">
        <v>3.9370078740159999E-2</v>
      </c>
      <c r="CX207" s="8">
        <v>0.15836431226770001</v>
      </c>
      <c r="CY207" s="8">
        <v>0.1318970047294</v>
      </c>
      <c r="CZ207" s="9">
        <v>0.2</v>
      </c>
      <c r="DA207" s="8">
        <v>0.14201183431950001</v>
      </c>
      <c r="DB207" s="9">
        <v>0.1818181818182</v>
      </c>
      <c r="DC207" s="10">
        <v>0.1006006006006</v>
      </c>
      <c r="DD207" s="8">
        <v>0.1573033707865</v>
      </c>
      <c r="DE207" s="8">
        <v>0.14330218068539999</v>
      </c>
      <c r="DF207" s="8">
        <v>0.13520871143380001</v>
      </c>
      <c r="DG207" s="8">
        <v>0.10924369747899999</v>
      </c>
      <c r="DH207" s="9">
        <v>0.2163781624501</v>
      </c>
      <c r="DI207" s="9">
        <v>0.18520879821489999</v>
      </c>
      <c r="DJ207" s="8">
        <v>0.1331914893617</v>
      </c>
      <c r="DK207" s="10">
        <v>6.1778935615930002E-2</v>
      </c>
      <c r="DL207" s="10">
        <v>5.246913580247E-2</v>
      </c>
    </row>
    <row r="208" spans="1:116">
      <c r="A208" t="s">
        <v>192</v>
      </c>
      <c r="B208" s="8">
        <v>0.13489999999999999</v>
      </c>
      <c r="C208" s="8">
        <v>0.15110683349369999</v>
      </c>
      <c r="D208" s="8">
        <v>0.14681603773579999</v>
      </c>
      <c r="E208" s="8">
        <v>0.1356139279169</v>
      </c>
      <c r="F208" s="8">
        <v>0.123575284943</v>
      </c>
      <c r="G208" s="8">
        <v>0.12523364485979999</v>
      </c>
      <c r="H208" s="8">
        <v>0.1332767402377</v>
      </c>
      <c r="I208" s="8">
        <v>0.13718897108270001</v>
      </c>
      <c r="J208" s="10">
        <v>0.11503416856489999</v>
      </c>
      <c r="K208" s="8">
        <v>0.145305804441</v>
      </c>
      <c r="L208" s="8">
        <v>0.1502853519341</v>
      </c>
      <c r="M208" s="8">
        <v>0.1129032258065</v>
      </c>
      <c r="N208" s="8">
        <v>0.1328916601715</v>
      </c>
      <c r="O208" s="8">
        <v>0.13721843356069999</v>
      </c>
      <c r="P208" s="8">
        <v>0.13043478260870001</v>
      </c>
      <c r="Q208" s="8">
        <v>0</v>
      </c>
      <c r="R208" s="8">
        <v>0.13043478260870001</v>
      </c>
      <c r="S208" s="8">
        <v>0.13219616204689999</v>
      </c>
      <c r="T208" s="8">
        <v>0.15521235521240001</v>
      </c>
      <c r="U208" s="8">
        <v>0.1005025125628</v>
      </c>
      <c r="V208" s="8">
        <v>0.13743218806509999</v>
      </c>
      <c r="W208" s="9">
        <v>0.18478260869570001</v>
      </c>
      <c r="X208" s="8">
        <v>0.12938331318019999</v>
      </c>
      <c r="Y208" s="8">
        <v>0.1290555155011</v>
      </c>
      <c r="Z208" s="8">
        <v>0.14136732329080001</v>
      </c>
      <c r="AA208" s="8">
        <v>0.1350210970464</v>
      </c>
      <c r="AB208" s="8">
        <v>0.14448236632540001</v>
      </c>
      <c r="AC208" s="10">
        <v>0.1047503045067</v>
      </c>
      <c r="AD208" s="8">
        <v>0.1360544217687</v>
      </c>
      <c r="AE208" s="8">
        <v>0.13043478260870001</v>
      </c>
      <c r="AF208" s="9">
        <v>0.18478260869570001</v>
      </c>
      <c r="AG208" s="8">
        <v>0.13485477178419999</v>
      </c>
      <c r="AH208" s="8">
        <v>9.3851132686080002E-2</v>
      </c>
      <c r="AI208" s="8">
        <v>0.16336633663370001</v>
      </c>
      <c r="AJ208" s="8">
        <v>0.12167300380230001</v>
      </c>
      <c r="AK208" s="8">
        <v>0.1447368421053</v>
      </c>
      <c r="AL208" s="8">
        <v>0.1406844106464</v>
      </c>
      <c r="AM208" s="8">
        <v>0.1395348837209</v>
      </c>
      <c r="AN208" s="8">
        <v>0.1072555205047</v>
      </c>
      <c r="AO208" s="8">
        <v>0.140625</v>
      </c>
      <c r="AP208" s="8">
        <v>0.15384615384620001</v>
      </c>
      <c r="AQ208" s="10">
        <v>9.154929577465E-2</v>
      </c>
      <c r="AR208" s="8">
        <v>0.1357142857143</v>
      </c>
      <c r="AS208" s="8">
        <v>0.1392857142857</v>
      </c>
      <c r="AT208" s="8">
        <v>0.14573877962680001</v>
      </c>
      <c r="AU208" s="8">
        <v>0.13866039953000001</v>
      </c>
      <c r="AV208" s="8">
        <v>0.1037735849057</v>
      </c>
      <c r="AW208" s="8">
        <v>0.14444444444439999</v>
      </c>
      <c r="AX208" s="8">
        <v>0.12109375</v>
      </c>
      <c r="AY208" s="8">
        <v>0.13080168776369999</v>
      </c>
      <c r="AZ208" s="8">
        <v>0.16666666666669999</v>
      </c>
      <c r="BA208" s="8">
        <v>0.11807228915659999</v>
      </c>
      <c r="BB208" s="8">
        <v>0.14238410596029999</v>
      </c>
      <c r="BC208" s="8">
        <v>0.1276595744681</v>
      </c>
      <c r="BD208" s="8">
        <v>0.17307692307690001</v>
      </c>
      <c r="BE208" s="8">
        <v>0.1846153846154</v>
      </c>
      <c r="BF208" s="8">
        <v>0.1081081081081</v>
      </c>
      <c r="BG208" s="8">
        <v>9.493670886076E-2</v>
      </c>
      <c r="BH208" s="8">
        <v>7.4074074074070004E-2</v>
      </c>
      <c r="BI208" s="9">
        <v>0.16390728476819999</v>
      </c>
      <c r="BJ208" s="8">
        <v>0.1291727140784</v>
      </c>
      <c r="BK208" s="8">
        <v>0.1283422459893</v>
      </c>
      <c r="BL208" s="8">
        <v>0.1492805755396</v>
      </c>
      <c r="BM208" s="10">
        <v>0.1200657894737</v>
      </c>
      <c r="BN208" s="10">
        <v>8.9605734767030001E-2</v>
      </c>
      <c r="BO208" s="10">
        <v>9.8544232922729999E-2</v>
      </c>
      <c r="BP208" s="8">
        <v>0.1480878763222</v>
      </c>
      <c r="BQ208" s="8">
        <v>0.14468425259789999</v>
      </c>
      <c r="BR208" s="8">
        <v>0.13847203274219999</v>
      </c>
      <c r="BS208" s="8">
        <v>0.18604651162790001</v>
      </c>
      <c r="BT208" s="8">
        <v>0.138671875</v>
      </c>
      <c r="BU208" s="8">
        <v>6.976744186047E-2</v>
      </c>
      <c r="BV208" s="8">
        <v>0.1779141104294</v>
      </c>
      <c r="BW208" s="8">
        <v>0.21249999999999999</v>
      </c>
      <c r="BX208" s="8">
        <v>0.13677811550150001</v>
      </c>
      <c r="BY208" s="8">
        <v>0.15789473684210001</v>
      </c>
      <c r="BZ208" s="8">
        <v>0.10360360360360001</v>
      </c>
      <c r="CA208" s="8">
        <v>0.16774193548390001</v>
      </c>
      <c r="CB208" s="10">
        <v>5.0618672665920003E-2</v>
      </c>
      <c r="CC208" s="8">
        <v>8.1632653061220001E-2</v>
      </c>
      <c r="CD208" s="9">
        <v>0.17942984907769999</v>
      </c>
      <c r="CE208" s="8">
        <v>0.1812080536913</v>
      </c>
      <c r="CF208" s="8">
        <v>0.1</v>
      </c>
      <c r="CG208" s="9">
        <v>0.1757877280265</v>
      </c>
      <c r="CH208" s="8">
        <v>0.13360323886639999</v>
      </c>
      <c r="CI208" s="10">
        <v>8.4931506849319993E-2</v>
      </c>
      <c r="CJ208" s="8">
        <v>0.1186440677966</v>
      </c>
      <c r="CK208" s="10">
        <v>6.4724919093850003E-2</v>
      </c>
      <c r="CL208" s="8">
        <v>5.882352941176E-2</v>
      </c>
      <c r="CM208" s="9">
        <v>0.1633362293658</v>
      </c>
      <c r="CN208" s="8">
        <v>0.1314976116887</v>
      </c>
      <c r="CO208" s="8">
        <v>0.19727891156460001</v>
      </c>
      <c r="CP208" s="8">
        <v>0.1111111111111</v>
      </c>
      <c r="CQ208" s="8">
        <v>0.1566265060241</v>
      </c>
      <c r="CR208" s="8">
        <v>0.1615798922801</v>
      </c>
      <c r="CS208" s="10">
        <v>5.6413700470109997E-2</v>
      </c>
      <c r="CT208" s="8">
        <v>0.1510791366906</v>
      </c>
      <c r="CU208" s="8">
        <v>0.18779342723</v>
      </c>
      <c r="CV208" s="9">
        <v>0.22378716744909999</v>
      </c>
      <c r="CW208" s="8">
        <v>0.1023622047244</v>
      </c>
      <c r="CX208" s="9">
        <v>0.160594795539</v>
      </c>
      <c r="CY208" s="8">
        <v>0.15186547556489999</v>
      </c>
      <c r="CZ208" s="8">
        <v>0.128</v>
      </c>
      <c r="DA208" s="8">
        <v>0.14171597633140001</v>
      </c>
      <c r="DB208" s="8">
        <v>0.1421107628004</v>
      </c>
      <c r="DC208" s="10">
        <v>8.7087087087089995E-2</v>
      </c>
      <c r="DD208" s="8">
        <v>0.15355805243449999</v>
      </c>
      <c r="DE208" s="8">
        <v>0.14330218068539999</v>
      </c>
      <c r="DF208" s="8">
        <v>0.13067150635210001</v>
      </c>
      <c r="DG208" s="8">
        <v>0.14285714285709999</v>
      </c>
      <c r="DH208" s="9">
        <v>0.2583222370173</v>
      </c>
      <c r="DI208" s="9">
        <v>0.1855275741154</v>
      </c>
      <c r="DJ208" s="10">
        <v>0.1123404255319</v>
      </c>
      <c r="DK208" s="10">
        <v>3.5727577223670003E-2</v>
      </c>
      <c r="DL208" s="10">
        <v>5.8641975308640001E-2</v>
      </c>
    </row>
    <row r="209" spans="1:116">
      <c r="A209" t="s">
        <v>193</v>
      </c>
      <c r="B209" s="8">
        <v>0.12479999999999999</v>
      </c>
      <c r="C209" s="9">
        <v>0.15591915303180001</v>
      </c>
      <c r="D209" s="9">
        <v>0.18926886792450001</v>
      </c>
      <c r="E209" s="9">
        <v>0.1447770311546</v>
      </c>
      <c r="F209" s="8">
        <v>0.1097780443911</v>
      </c>
      <c r="G209" s="10">
        <v>8.785046728972E-2</v>
      </c>
      <c r="H209" s="10">
        <v>8.6587436332769996E-2</v>
      </c>
      <c r="I209" s="10">
        <v>8.9778076664429995E-2</v>
      </c>
      <c r="J209" s="10">
        <v>0.1047835990888</v>
      </c>
      <c r="K209" s="9">
        <v>0.16283599532529999</v>
      </c>
      <c r="L209" s="9">
        <v>0.16930881420419999</v>
      </c>
      <c r="M209" s="8">
        <v>8.0645161290319997E-2</v>
      </c>
      <c r="N209" s="8">
        <v>0.11788776305529999</v>
      </c>
      <c r="O209" s="8">
        <v>0.13287869394499999</v>
      </c>
      <c r="P209" s="8">
        <v>0</v>
      </c>
      <c r="Q209" s="8">
        <v>0</v>
      </c>
      <c r="R209" s="8">
        <v>0.1114130434783</v>
      </c>
      <c r="S209" s="8">
        <v>0.11300639658849999</v>
      </c>
      <c r="T209" s="9">
        <v>0.20077220077220001</v>
      </c>
      <c r="U209" s="8">
        <v>9.7989949748739993E-2</v>
      </c>
      <c r="V209" s="8">
        <v>0.12929475587700001</v>
      </c>
      <c r="W209" s="9">
        <v>0.2282608695652</v>
      </c>
      <c r="X209" s="8">
        <v>9.7944377267230001E-2</v>
      </c>
      <c r="Y209" s="10">
        <v>0.10310021629420001</v>
      </c>
      <c r="Z209" s="8">
        <v>0.11703360370800001</v>
      </c>
      <c r="AA209" s="8">
        <v>0.1033755274262</v>
      </c>
      <c r="AB209" s="8">
        <v>0.12172923777020001</v>
      </c>
      <c r="AC209" s="10">
        <v>9.0133982947619998E-2</v>
      </c>
      <c r="AD209" s="8">
        <v>8.8435374149660004E-2</v>
      </c>
      <c r="AE209" s="8">
        <v>8.6956521739130002E-2</v>
      </c>
      <c r="AF209" s="9">
        <v>0.2282608695652</v>
      </c>
      <c r="AG209" s="8">
        <v>0.13485477178419999</v>
      </c>
      <c r="AH209" s="8">
        <v>0.1132686084142</v>
      </c>
      <c r="AI209" s="8">
        <v>0.1262376237624</v>
      </c>
      <c r="AJ209" s="8">
        <v>0.10646387832699999</v>
      </c>
      <c r="AK209" s="8">
        <v>0.13157894736840001</v>
      </c>
      <c r="AL209" s="8">
        <v>0.1292775665399</v>
      </c>
      <c r="AM209" s="8">
        <v>8.7209302325579996E-2</v>
      </c>
      <c r="AN209" s="10">
        <v>7.8864353312300003E-2</v>
      </c>
      <c r="AO209" s="8">
        <v>0.11979166666670001</v>
      </c>
      <c r="AP209" s="8">
        <v>0.14285714285709999</v>
      </c>
      <c r="AQ209" s="8">
        <v>0.11737089201879999</v>
      </c>
      <c r="AR209" s="8">
        <v>0.1214285714286</v>
      </c>
      <c r="AS209" s="8">
        <v>0.1035714285714</v>
      </c>
      <c r="AT209" s="9">
        <v>0.1643973777105</v>
      </c>
      <c r="AU209" s="8">
        <v>0.1363102232667</v>
      </c>
      <c r="AV209" s="8">
        <v>9.1981132075469998E-2</v>
      </c>
      <c r="AW209" s="8">
        <v>8.5185185185189999E-2</v>
      </c>
      <c r="AX209" s="8">
        <v>0.10546875</v>
      </c>
      <c r="AY209" s="8">
        <v>8.0168776371309994E-2</v>
      </c>
      <c r="AZ209" s="8">
        <v>0.12820512820509999</v>
      </c>
      <c r="BA209" s="10">
        <v>7.9518072289159997E-2</v>
      </c>
      <c r="BB209" s="8">
        <v>0.12582781456950001</v>
      </c>
      <c r="BC209" s="8">
        <v>9.5744680851059999E-2</v>
      </c>
      <c r="BD209" s="8">
        <v>0.13461538461540001</v>
      </c>
      <c r="BE209" s="8">
        <v>7.6923076923079994E-2</v>
      </c>
      <c r="BF209" s="8">
        <v>7.4324324324319999E-2</v>
      </c>
      <c r="BG209" s="8">
        <v>6.9620253164559998E-2</v>
      </c>
      <c r="BH209" s="8">
        <v>0.13580246913579999</v>
      </c>
      <c r="BI209" s="9">
        <v>0.19453642384110001</v>
      </c>
      <c r="BJ209" s="8">
        <v>0.11611030478959999</v>
      </c>
      <c r="BK209" s="10">
        <v>0.1066547831254</v>
      </c>
      <c r="BL209" s="9">
        <v>0.15872302158269999</v>
      </c>
      <c r="BM209" s="10">
        <v>8.6348684210530005E-2</v>
      </c>
      <c r="BN209" s="8">
        <v>9.1397849462370007E-2</v>
      </c>
      <c r="BO209" s="10">
        <v>7.1668533034710005E-2</v>
      </c>
      <c r="BP209" s="9">
        <v>0.15703824247359999</v>
      </c>
      <c r="BQ209" s="9">
        <v>0.17186250999200001</v>
      </c>
      <c r="BR209" s="8">
        <v>0.1173260572988</v>
      </c>
      <c r="BS209" s="8">
        <v>0.1511627906977</v>
      </c>
      <c r="BT209" s="8">
        <v>0.123046875</v>
      </c>
      <c r="BU209" s="8">
        <v>0.17441860465119999</v>
      </c>
      <c r="BV209" s="8">
        <v>0.15950920245399999</v>
      </c>
      <c r="BW209" s="8">
        <v>0.17499999999999999</v>
      </c>
      <c r="BX209" s="8">
        <v>8.2066869300910006E-2</v>
      </c>
      <c r="BY209" s="8">
        <v>0.18421052631580001</v>
      </c>
      <c r="BZ209" s="8">
        <v>0.1171171171171</v>
      </c>
      <c r="CA209" s="8">
        <v>0.11612903225810001</v>
      </c>
      <c r="CB209" s="10">
        <v>3.1496062992130001E-2</v>
      </c>
      <c r="CC209" s="8">
        <v>9.1836734693879998E-2</v>
      </c>
      <c r="CD209" s="9">
        <v>0.17402645798399999</v>
      </c>
      <c r="CE209" s="8">
        <v>0.1476510067114</v>
      </c>
      <c r="CF209" s="8">
        <v>0.1</v>
      </c>
      <c r="CG209" s="9">
        <v>0.2006633499171</v>
      </c>
      <c r="CH209" s="8">
        <v>8.9068825910930002E-2</v>
      </c>
      <c r="CI209" s="10">
        <v>5.7534246575340002E-2</v>
      </c>
      <c r="CJ209" s="8">
        <v>0.10169491525420001</v>
      </c>
      <c r="CK209" s="10">
        <v>4.5307443365700001E-2</v>
      </c>
      <c r="CL209" s="8">
        <v>0.17647058823530001</v>
      </c>
      <c r="CM209" s="8">
        <v>0.120764552563</v>
      </c>
      <c r="CN209" s="10">
        <v>0.1118291654959</v>
      </c>
      <c r="CO209" s="8">
        <v>0.16326530612240001</v>
      </c>
      <c r="CP209" s="8">
        <v>0.1111111111111</v>
      </c>
      <c r="CQ209" s="8">
        <v>0.13253012048189999</v>
      </c>
      <c r="CR209" s="9">
        <v>0.19389587073610001</v>
      </c>
      <c r="CS209" s="10">
        <v>5.30557421088E-2</v>
      </c>
      <c r="CT209" s="9">
        <v>0.26618705035969997</v>
      </c>
      <c r="CU209" s="8">
        <v>0.15492957746479999</v>
      </c>
      <c r="CV209" s="9">
        <v>0.2143974960876</v>
      </c>
      <c r="CW209" s="8">
        <v>8.6614173228349994E-2</v>
      </c>
      <c r="CX209" s="9">
        <v>0.1717472118959</v>
      </c>
      <c r="CY209" s="8">
        <v>0.12506568575929999</v>
      </c>
      <c r="CZ209" s="8">
        <v>9.1999999999999998E-2</v>
      </c>
      <c r="DA209" s="9">
        <v>0.1408284023669</v>
      </c>
      <c r="DB209" s="8">
        <v>0.13166144200630001</v>
      </c>
      <c r="DC209" s="10">
        <v>9.8348348348350004E-2</v>
      </c>
      <c r="DD209" s="8">
        <v>0.14232209737830001</v>
      </c>
      <c r="DE209" s="8">
        <v>0.1557632398754</v>
      </c>
      <c r="DF209" s="8">
        <v>0.1116152450091</v>
      </c>
      <c r="DG209" s="8">
        <v>8.4033613445380004E-2</v>
      </c>
      <c r="DH209" s="9">
        <v>0.28295605858849998</v>
      </c>
      <c r="DI209" s="9">
        <v>0.17118265859099999</v>
      </c>
      <c r="DJ209" s="10">
        <v>8.3829787234039999E-2</v>
      </c>
      <c r="DK209" s="10">
        <v>2.71678451805E-2</v>
      </c>
      <c r="DL209" s="10">
        <v>4.938271604938E-2</v>
      </c>
    </row>
    <row r="210" spans="1:116">
      <c r="A210" t="s">
        <v>194</v>
      </c>
      <c r="B210" s="8">
        <v>0.11269999999999999</v>
      </c>
      <c r="C210" s="8">
        <v>0.11934552454279999</v>
      </c>
      <c r="D210" s="8">
        <v>0.122641509434</v>
      </c>
      <c r="E210" s="8">
        <v>0.1075137446549</v>
      </c>
      <c r="F210" s="8">
        <v>0.1091781643671</v>
      </c>
      <c r="G210" s="8">
        <v>0.1040498442368</v>
      </c>
      <c r="H210" s="8">
        <v>0.11460101867569999</v>
      </c>
      <c r="I210" s="8">
        <v>0.1129791526564</v>
      </c>
      <c r="J210" s="8">
        <v>0.10782080485950001</v>
      </c>
      <c r="K210" s="8">
        <v>0.1145305804441</v>
      </c>
      <c r="L210" s="8">
        <v>0.1166772352568</v>
      </c>
      <c r="M210" s="8">
        <v>0.116935483871</v>
      </c>
      <c r="N210" s="8">
        <v>0.11184723304749999</v>
      </c>
      <c r="O210" s="8">
        <v>0.1136598470758</v>
      </c>
      <c r="P210" s="8">
        <v>8.6956521739130002E-2</v>
      </c>
      <c r="Q210" s="8">
        <v>0.16666666666669999</v>
      </c>
      <c r="R210" s="8">
        <v>0.11277173913040001</v>
      </c>
      <c r="S210" s="8">
        <v>0.1034115138593</v>
      </c>
      <c r="T210" s="8">
        <v>0.13204633204630001</v>
      </c>
      <c r="U210" s="8">
        <v>0.11809045226129999</v>
      </c>
      <c r="V210" s="8">
        <v>9.4032549728749998E-2</v>
      </c>
      <c r="W210" s="8">
        <v>0.14130434782609999</v>
      </c>
      <c r="X210" s="8">
        <v>0.1100362756953</v>
      </c>
      <c r="Y210" s="8">
        <v>0.1167988464311</v>
      </c>
      <c r="Z210" s="8">
        <v>0.1216685979143</v>
      </c>
      <c r="AA210" s="8">
        <v>0.1054852320675</v>
      </c>
      <c r="AB210" s="8">
        <v>0.11149032992040001</v>
      </c>
      <c r="AC210" s="8">
        <v>9.7442143727159994E-2</v>
      </c>
      <c r="AD210" s="8">
        <v>0.12925170068030001</v>
      </c>
      <c r="AE210" s="8">
        <v>0.13043478260870001</v>
      </c>
      <c r="AF210" s="8">
        <v>0.14130434782609999</v>
      </c>
      <c r="AG210" s="8">
        <v>0.1120331950207</v>
      </c>
      <c r="AH210" s="8">
        <v>0.1197411003236</v>
      </c>
      <c r="AI210" s="8">
        <v>0.13118811881190001</v>
      </c>
      <c r="AJ210" s="8">
        <v>0.10646387832699999</v>
      </c>
      <c r="AK210" s="8">
        <v>0.1140350877193</v>
      </c>
      <c r="AL210" s="8">
        <v>0.1178707224335</v>
      </c>
      <c r="AM210" s="8">
        <v>7.5581395348839994E-2</v>
      </c>
      <c r="AN210" s="8">
        <v>0.1009463722397</v>
      </c>
      <c r="AO210" s="8">
        <v>0.11197916666670001</v>
      </c>
      <c r="AP210" s="8">
        <v>6.5934065934070002E-2</v>
      </c>
      <c r="AQ210" s="8">
        <v>8.4507042253520001E-2</v>
      </c>
      <c r="AR210" s="8">
        <v>0.10238095238100001</v>
      </c>
      <c r="AS210" s="8">
        <v>0.1035714285714</v>
      </c>
      <c r="AT210" s="8">
        <v>0.1195158850227</v>
      </c>
      <c r="AU210" s="8">
        <v>9.6357226792010003E-2</v>
      </c>
      <c r="AV210" s="8">
        <v>0.1061320754717</v>
      </c>
      <c r="AW210" s="8">
        <v>0.1111111111111</v>
      </c>
      <c r="AX210" s="8">
        <v>0.1328125</v>
      </c>
      <c r="AY210" s="8">
        <v>0.1139240506329</v>
      </c>
      <c r="AZ210" s="8">
        <v>0.10256410256409999</v>
      </c>
      <c r="BA210" s="8">
        <v>9.1566265060240001E-2</v>
      </c>
      <c r="BB210" s="8">
        <v>0.13245033112580001</v>
      </c>
      <c r="BC210" s="8">
        <v>5.3191489361699998E-2</v>
      </c>
      <c r="BD210" s="8">
        <v>0.1410256410256</v>
      </c>
      <c r="BE210" s="8">
        <v>0.15384615384620001</v>
      </c>
      <c r="BF210" s="8">
        <v>0.1486486486486</v>
      </c>
      <c r="BG210" s="8">
        <v>0.1708860759494</v>
      </c>
      <c r="BH210" s="10">
        <v>1.234567901235E-2</v>
      </c>
      <c r="BI210" s="8">
        <v>0.12748344370860001</v>
      </c>
      <c r="BJ210" s="8">
        <v>0.1291727140784</v>
      </c>
      <c r="BK210" s="8">
        <v>0.1131907308378</v>
      </c>
      <c r="BL210" s="8">
        <v>0.1151079136691</v>
      </c>
      <c r="BM210" s="8">
        <v>0.1011513157895</v>
      </c>
      <c r="BN210" s="8">
        <v>0.10035842293909999</v>
      </c>
      <c r="BO210" s="10">
        <v>6.1590145576709998E-2</v>
      </c>
      <c r="BP210" s="8">
        <v>0.113100081367</v>
      </c>
      <c r="BQ210" s="8">
        <v>0.11750599520380001</v>
      </c>
      <c r="BR210" s="8">
        <v>0.1209640745794</v>
      </c>
      <c r="BS210" s="8">
        <v>0.1046511627907</v>
      </c>
      <c r="BT210" s="8">
        <v>0.12109375</v>
      </c>
      <c r="BU210" s="8">
        <v>9.3023255813950004E-2</v>
      </c>
      <c r="BV210" s="8">
        <v>0.15950920245399999</v>
      </c>
      <c r="BW210" s="8">
        <v>0.125</v>
      </c>
      <c r="BX210" s="8">
        <v>0.13069908814590001</v>
      </c>
      <c r="BY210" s="8">
        <v>0.13157894736840001</v>
      </c>
      <c r="BZ210" s="8">
        <v>7.6576576576579999E-2</v>
      </c>
      <c r="CA210" s="8">
        <v>0.11612903225810001</v>
      </c>
      <c r="CB210" s="10">
        <v>4.8368953880759999E-2</v>
      </c>
      <c r="CC210" s="8">
        <v>9.1836734693879998E-2</v>
      </c>
      <c r="CD210" s="9">
        <v>0.15632569405630001</v>
      </c>
      <c r="CE210" s="8">
        <v>0.1677852348993</v>
      </c>
      <c r="CF210" s="8">
        <v>0.125</v>
      </c>
      <c r="CG210" s="8">
        <v>8.6235489220559999E-2</v>
      </c>
      <c r="CH210" s="8">
        <v>8.9068825910930002E-2</v>
      </c>
      <c r="CI210" s="10">
        <v>5.0684931506850002E-2</v>
      </c>
      <c r="CJ210" s="8">
        <v>6.7796610169489999E-2</v>
      </c>
      <c r="CK210" s="10">
        <v>6.7961165048539995E-2</v>
      </c>
      <c r="CL210" s="8">
        <v>0.1470588235294</v>
      </c>
      <c r="CM210" s="8">
        <v>0.1225021720243</v>
      </c>
      <c r="CN210" s="9">
        <v>0.1292497892666</v>
      </c>
      <c r="CO210" s="8">
        <v>0.16326530612240001</v>
      </c>
      <c r="CP210" s="8">
        <v>0.14814814814810001</v>
      </c>
      <c r="CQ210" s="8">
        <v>0.1204819277108</v>
      </c>
      <c r="CR210" s="8">
        <v>8.4380610412930004E-2</v>
      </c>
      <c r="CS210" s="10">
        <v>5.5070517125590003E-2</v>
      </c>
      <c r="CT210" s="8">
        <v>0.1510791366906</v>
      </c>
      <c r="CU210" s="8">
        <v>6.5727699530520003E-2</v>
      </c>
      <c r="CV210" s="9">
        <v>0.1643192488263</v>
      </c>
      <c r="CW210" s="10">
        <v>4.3307086614170001E-2</v>
      </c>
      <c r="CX210" s="8">
        <v>0.12936802973979999</v>
      </c>
      <c r="CY210" s="8">
        <v>0.1276931161324</v>
      </c>
      <c r="CZ210" s="8">
        <v>9.1999999999999998E-2</v>
      </c>
      <c r="DA210" s="8">
        <v>0.11715976331359999</v>
      </c>
      <c r="DB210" s="8">
        <v>0.12852664576799999</v>
      </c>
      <c r="DC210" s="10">
        <v>7.357357357357E-2</v>
      </c>
      <c r="DD210" s="8">
        <v>0.14606741573029999</v>
      </c>
      <c r="DE210" s="8">
        <v>8.4112149532709998E-2</v>
      </c>
      <c r="DF210" s="8">
        <v>0.1188747731397</v>
      </c>
      <c r="DG210" s="8">
        <v>0.1008403361345</v>
      </c>
      <c r="DH210" s="9">
        <v>0.17776298268970001</v>
      </c>
      <c r="DI210" s="9">
        <v>0.1555626394645</v>
      </c>
      <c r="DJ210" s="10">
        <v>9.7021276595740003E-2</v>
      </c>
      <c r="DK210" s="10">
        <v>4.8008931894309999E-2</v>
      </c>
      <c r="DL210" s="10">
        <v>4.6296296296299999E-2</v>
      </c>
    </row>
    <row r="211" spans="1:116">
      <c r="A211" t="s">
        <v>195</v>
      </c>
      <c r="B211" s="8">
        <v>0.1109</v>
      </c>
      <c r="C211" s="9">
        <v>0.15110683349369999</v>
      </c>
      <c r="D211" s="9">
        <v>0.1367924528302</v>
      </c>
      <c r="E211" s="8">
        <v>0.114844227245</v>
      </c>
      <c r="F211" s="8">
        <v>9.6580683863230002E-2</v>
      </c>
      <c r="G211" s="10">
        <v>8.6604361370720001E-2</v>
      </c>
      <c r="H211" s="8">
        <v>9.8471986417660001E-2</v>
      </c>
      <c r="I211" s="10">
        <v>9.6839273705449994E-2</v>
      </c>
      <c r="J211" s="10">
        <v>9.3394077448750001E-2</v>
      </c>
      <c r="K211" s="9">
        <v>0.12699649396179999</v>
      </c>
      <c r="L211" s="9">
        <v>0.14331008243500001</v>
      </c>
      <c r="M211" s="8">
        <v>9.2741935483869997E-2</v>
      </c>
      <c r="N211" s="8">
        <v>0.11087295401400001</v>
      </c>
      <c r="O211" s="8">
        <v>0.11138665013430001</v>
      </c>
      <c r="P211" s="8">
        <v>4.3478260869569997E-2</v>
      </c>
      <c r="Q211" s="8">
        <v>0</v>
      </c>
      <c r="R211" s="8">
        <v>0.1046195652174</v>
      </c>
      <c r="S211" s="8">
        <v>9.7014925373130001E-2</v>
      </c>
      <c r="T211" s="9">
        <v>0.15444015444020001</v>
      </c>
      <c r="U211" s="8">
        <v>0.1130653266332</v>
      </c>
      <c r="V211" s="8">
        <v>0.11754068716090001</v>
      </c>
      <c r="W211" s="8">
        <v>0.1123188405797</v>
      </c>
      <c r="X211" s="8">
        <v>9.5525997581620004E-2</v>
      </c>
      <c r="Y211" s="8">
        <v>0.1088680605624</v>
      </c>
      <c r="Z211" s="8">
        <v>0.1019698725377</v>
      </c>
      <c r="AA211" s="8">
        <v>8.4388185654010003E-2</v>
      </c>
      <c r="AB211" s="8">
        <v>0.11149032992040001</v>
      </c>
      <c r="AC211" s="8">
        <v>9.6224116930569994E-2</v>
      </c>
      <c r="AD211" s="8">
        <v>5.4421768707480001E-2</v>
      </c>
      <c r="AE211" s="8">
        <v>4.3478260869569997E-2</v>
      </c>
      <c r="AF211" s="8">
        <v>0.1123188405797</v>
      </c>
      <c r="AG211" s="8">
        <v>0.12655601659749999</v>
      </c>
      <c r="AH211" s="8">
        <v>8.0906148867309999E-2</v>
      </c>
      <c r="AI211" s="8">
        <v>9.6534653465350007E-2</v>
      </c>
      <c r="AJ211" s="8">
        <v>8.7452471482889996E-2</v>
      </c>
      <c r="AK211" s="8">
        <v>0.11842105263159999</v>
      </c>
      <c r="AL211" s="9">
        <v>0.16730038022810001</v>
      </c>
      <c r="AM211" s="8">
        <v>9.8837209302330004E-2</v>
      </c>
      <c r="AN211" s="8">
        <v>9.1482649842270003E-2</v>
      </c>
      <c r="AO211" s="8">
        <v>0.11458333333329999</v>
      </c>
      <c r="AP211" s="8">
        <v>0.12087912087909999</v>
      </c>
      <c r="AQ211" s="8">
        <v>8.2159624413150001E-2</v>
      </c>
      <c r="AR211" s="8">
        <v>0.1</v>
      </c>
      <c r="AS211" s="8">
        <v>0.10714285714290001</v>
      </c>
      <c r="AT211" s="9">
        <v>0.13514876449820001</v>
      </c>
      <c r="AU211" s="8">
        <v>0.12103407755579999</v>
      </c>
      <c r="AV211" s="8">
        <v>0.1132075471698</v>
      </c>
      <c r="AW211" s="8">
        <v>8.8888888888890003E-2</v>
      </c>
      <c r="AX211" s="8">
        <v>0.1015625</v>
      </c>
      <c r="AY211" s="8">
        <v>7.1729957805910002E-2</v>
      </c>
      <c r="AZ211" s="8">
        <v>0.12820512820509999</v>
      </c>
      <c r="BA211" s="8">
        <v>9.6385542168669999E-2</v>
      </c>
      <c r="BB211" s="8">
        <v>0.1225165562914</v>
      </c>
      <c r="BC211" s="8">
        <v>5.3191489361699998E-2</v>
      </c>
      <c r="BD211" s="8">
        <v>0.12179487179490001</v>
      </c>
      <c r="BE211" s="8">
        <v>7.6923076923079994E-2</v>
      </c>
      <c r="BF211" s="8">
        <v>8.1081081081080003E-2</v>
      </c>
      <c r="BG211" s="8">
        <v>0.1139240506329</v>
      </c>
      <c r="BH211" s="8">
        <v>7.4074074074070004E-2</v>
      </c>
      <c r="BI211" s="9">
        <v>0.14900662251659999</v>
      </c>
      <c r="BJ211" s="8">
        <v>8.9985486211900001E-2</v>
      </c>
      <c r="BK211" s="8">
        <v>0.1051693404635</v>
      </c>
      <c r="BL211" s="9">
        <v>0.13354316546760001</v>
      </c>
      <c r="BM211" s="10">
        <v>8.6348684210530005E-2</v>
      </c>
      <c r="BN211" s="8">
        <v>8.4229390680999994E-2</v>
      </c>
      <c r="BO211" s="10">
        <v>6.7189249720040006E-2</v>
      </c>
      <c r="BP211" s="8">
        <v>0.13018714401949999</v>
      </c>
      <c r="BQ211" s="9">
        <v>0.13828936850519999</v>
      </c>
      <c r="BR211" s="8">
        <v>0.1082310140973</v>
      </c>
      <c r="BS211" s="8">
        <v>0.17441860465119999</v>
      </c>
      <c r="BT211" s="8">
        <v>0.134765625</v>
      </c>
      <c r="BU211" s="8">
        <v>6.976744186047E-2</v>
      </c>
      <c r="BV211" s="8">
        <v>7.9754601226990005E-2</v>
      </c>
      <c r="BW211" s="8">
        <v>0.17499999999999999</v>
      </c>
      <c r="BX211" s="8">
        <v>6.9908814589669993E-2</v>
      </c>
      <c r="BY211" s="8">
        <v>0.1052631578947</v>
      </c>
      <c r="BZ211" s="8">
        <v>0.14414414414410001</v>
      </c>
      <c r="CA211" s="8">
        <v>0.10967741935479999</v>
      </c>
      <c r="CB211" s="10">
        <v>4.1619797525309997E-2</v>
      </c>
      <c r="CC211" s="8">
        <v>0.13265306122449999</v>
      </c>
      <c r="CD211" s="9">
        <v>0.1382522824669</v>
      </c>
      <c r="CE211" s="9">
        <v>0.17449664429530001</v>
      </c>
      <c r="CF211" s="8">
        <v>0.16250000000000001</v>
      </c>
      <c r="CG211" s="9">
        <v>0.195688225539</v>
      </c>
      <c r="CH211" s="8">
        <v>0.1255060728745</v>
      </c>
      <c r="CI211" s="10">
        <v>7.3972602739729998E-2</v>
      </c>
      <c r="CJ211" s="8">
        <v>1.6949152542370002E-2</v>
      </c>
      <c r="CK211" s="10">
        <v>6.4724919093850003E-2</v>
      </c>
      <c r="CL211" s="8">
        <v>0.23529411764710001</v>
      </c>
      <c r="CM211" s="8">
        <v>0.1120764552563</v>
      </c>
      <c r="CN211" s="8">
        <v>0.1135150323124</v>
      </c>
      <c r="CO211" s="8">
        <v>0.16326530612240001</v>
      </c>
      <c r="CP211" s="8">
        <v>0.13580246913579999</v>
      </c>
      <c r="CQ211" s="8">
        <v>0.13253012048189999</v>
      </c>
      <c r="CR211" s="9">
        <v>0.19748653500900001</v>
      </c>
      <c r="CS211" s="10">
        <v>5.84284754869E-2</v>
      </c>
      <c r="CT211" s="8">
        <v>0.15827338129499999</v>
      </c>
      <c r="CU211" s="8">
        <v>7.5117370892020002E-2</v>
      </c>
      <c r="CV211" s="9">
        <v>0.1455399061033</v>
      </c>
      <c r="CW211" s="8">
        <v>8.6614173228349994E-2</v>
      </c>
      <c r="CX211" s="8">
        <v>0.1130111524164</v>
      </c>
      <c r="CY211" s="8">
        <v>0.1156069364162</v>
      </c>
      <c r="CZ211" s="8">
        <v>9.8000000000000004E-2</v>
      </c>
      <c r="DA211" s="8">
        <v>0.1186390532544</v>
      </c>
      <c r="DB211" s="8">
        <v>0.1024033437827</v>
      </c>
      <c r="DC211" s="10">
        <v>8.8588588588590006E-2</v>
      </c>
      <c r="DD211" s="8">
        <v>0.1011235955056</v>
      </c>
      <c r="DE211" s="8">
        <v>0.13395638629279999</v>
      </c>
      <c r="DF211" s="8">
        <v>0.11796733212340001</v>
      </c>
      <c r="DG211" s="8">
        <v>9.6638655462180006E-2</v>
      </c>
      <c r="DH211" s="9">
        <v>0.2130492676431</v>
      </c>
      <c r="DI211" s="9">
        <v>0.14727446605040001</v>
      </c>
      <c r="DJ211" s="10">
        <v>8.8936170212770005E-2</v>
      </c>
      <c r="DK211" s="10">
        <v>3.9077037588389998E-2</v>
      </c>
      <c r="DL211" s="10">
        <v>4.0123456790119999E-2</v>
      </c>
    </row>
    <row r="212" spans="1:116">
      <c r="A212" t="s">
        <v>196</v>
      </c>
      <c r="B212" s="8">
        <v>0.1038</v>
      </c>
      <c r="C212" s="8">
        <v>0.1231953801732</v>
      </c>
      <c r="D212" s="8">
        <v>0.1137971698113</v>
      </c>
      <c r="E212" s="8">
        <v>0.10445937690900001</v>
      </c>
      <c r="F212" s="8">
        <v>0.1043791241752</v>
      </c>
      <c r="G212" s="8">
        <v>9.3457943925230005E-2</v>
      </c>
      <c r="H212" s="8">
        <v>9.4227504244479995E-2</v>
      </c>
      <c r="I212" s="8">
        <v>9.5494283792870005E-2</v>
      </c>
      <c r="J212" s="8">
        <v>9.6051632498100004E-2</v>
      </c>
      <c r="K212" s="8">
        <v>0.1137514608492</v>
      </c>
      <c r="L212" s="8">
        <v>0.1166772352568</v>
      </c>
      <c r="M212" s="8">
        <v>0.1008064516129</v>
      </c>
      <c r="N212" s="8">
        <v>0.1001558846454</v>
      </c>
      <c r="O212" s="8">
        <v>0.1082868361232</v>
      </c>
      <c r="P212" s="8">
        <v>0</v>
      </c>
      <c r="Q212" s="8">
        <v>0</v>
      </c>
      <c r="R212" s="8">
        <v>8.2880434782609994E-2</v>
      </c>
      <c r="S212" s="8">
        <v>0.1108742004264</v>
      </c>
      <c r="T212" s="9">
        <v>0.14517374517369999</v>
      </c>
      <c r="U212" s="8">
        <v>8.2914572864319996E-2</v>
      </c>
      <c r="V212" s="8">
        <v>8.6799276672689996E-2</v>
      </c>
      <c r="W212" s="9">
        <v>0.1702898550725</v>
      </c>
      <c r="X212" s="8">
        <v>9.9153567110040003E-2</v>
      </c>
      <c r="Y212" s="8">
        <v>0.1131939437635</v>
      </c>
      <c r="Z212" s="8">
        <v>9.9652375434529997E-2</v>
      </c>
      <c r="AA212" s="8">
        <v>8.6497890295359994E-2</v>
      </c>
      <c r="AB212" s="8">
        <v>8.6461888509670001E-2</v>
      </c>
      <c r="AC212" s="8">
        <v>8.1607795371499994E-2</v>
      </c>
      <c r="AD212" s="8">
        <v>9.5238095238100007E-2</v>
      </c>
      <c r="AE212" s="8">
        <v>0.21739130434779999</v>
      </c>
      <c r="AF212" s="9">
        <v>0.1702898550725</v>
      </c>
      <c r="AG212" s="8">
        <v>7.8838174273860001E-2</v>
      </c>
      <c r="AH212" s="8">
        <v>0.12944983818770001</v>
      </c>
      <c r="AI212" s="8">
        <v>9.90099009901E-2</v>
      </c>
      <c r="AJ212" s="8">
        <v>0.12547528517109999</v>
      </c>
      <c r="AK212" s="8">
        <v>9.6491228070179999E-2</v>
      </c>
      <c r="AL212" s="8">
        <v>0.1026615969582</v>
      </c>
      <c r="AM212" s="8">
        <v>8.7209302325579996E-2</v>
      </c>
      <c r="AN212" s="8">
        <v>8.5173501577290006E-2</v>
      </c>
      <c r="AO212" s="8">
        <v>0.109375</v>
      </c>
      <c r="AP212" s="8">
        <v>0.13186813186810001</v>
      </c>
      <c r="AQ212" s="8">
        <v>8.2159624413150001E-2</v>
      </c>
      <c r="AR212" s="8">
        <v>9.0476190476190002E-2</v>
      </c>
      <c r="AS212" s="8">
        <v>7.8571428571429999E-2</v>
      </c>
      <c r="AT212" s="9">
        <v>0.12960161371660001</v>
      </c>
      <c r="AU212" s="8">
        <v>9.1656874265569996E-2</v>
      </c>
      <c r="AV212" s="8">
        <v>7.5471698113210001E-2</v>
      </c>
      <c r="AW212" s="8">
        <v>0.1</v>
      </c>
      <c r="AX212" s="8">
        <v>0.12109375</v>
      </c>
      <c r="AY212" s="8">
        <v>7.5949367088609998E-2</v>
      </c>
      <c r="AZ212" s="8">
        <v>0.12820512820509999</v>
      </c>
      <c r="BA212" s="10">
        <v>6.746987951807E-2</v>
      </c>
      <c r="BB212" s="8">
        <v>0.112582781457</v>
      </c>
      <c r="BC212" s="8">
        <v>8.5106382978720002E-2</v>
      </c>
      <c r="BD212" s="8">
        <v>0.12179487179490001</v>
      </c>
      <c r="BE212" s="8">
        <v>7.6923076923079994E-2</v>
      </c>
      <c r="BF212" s="8">
        <v>6.0810810810810002E-2</v>
      </c>
      <c r="BG212" s="8">
        <v>9.493670886076E-2</v>
      </c>
      <c r="BH212" s="8">
        <v>9.8765432098770006E-2</v>
      </c>
      <c r="BI212" s="9">
        <v>0.1448675496689</v>
      </c>
      <c r="BJ212" s="8">
        <v>0.1175616835994</v>
      </c>
      <c r="BK212" s="8">
        <v>9.5662507427209997E-2</v>
      </c>
      <c r="BL212" s="8">
        <v>0.11330935251800001</v>
      </c>
      <c r="BM212" s="10">
        <v>8.223684210526E-2</v>
      </c>
      <c r="BN212" s="8">
        <v>9.1397849462370007E-2</v>
      </c>
      <c r="BO212" s="10">
        <v>6.9428891377379995E-2</v>
      </c>
      <c r="BP212" s="8">
        <v>0.1228641171684</v>
      </c>
      <c r="BQ212" s="8">
        <v>0.11430855315750001</v>
      </c>
      <c r="BR212" s="8">
        <v>0.1030013642565</v>
      </c>
      <c r="BS212" s="8">
        <v>0.1395348837209</v>
      </c>
      <c r="BT212" s="8">
        <v>0.109375</v>
      </c>
      <c r="BU212" s="8">
        <v>9.3023255813950004E-2</v>
      </c>
      <c r="BV212" s="8">
        <v>0.1042944785276</v>
      </c>
      <c r="BW212" s="8">
        <v>0.13750000000000001</v>
      </c>
      <c r="BX212" s="8">
        <v>7.5987841945289999E-2</v>
      </c>
      <c r="BY212" s="8">
        <v>0.13157894736840001</v>
      </c>
      <c r="BZ212" s="8">
        <v>0.1126126126126</v>
      </c>
      <c r="CA212" s="8">
        <v>0.1225806451613</v>
      </c>
      <c r="CB212" s="10">
        <v>3.1871016122980003E-2</v>
      </c>
      <c r="CC212" s="8">
        <v>0.1020408163265</v>
      </c>
      <c r="CD212" s="9">
        <v>0.1507359791317</v>
      </c>
      <c r="CE212" s="8">
        <v>0.12080536912750001</v>
      </c>
      <c r="CF212" s="8">
        <v>6.25E-2</v>
      </c>
      <c r="CG212" s="8">
        <v>7.6285240464340001E-2</v>
      </c>
      <c r="CH212" s="8">
        <v>8.9068825910930002E-2</v>
      </c>
      <c r="CI212" s="10">
        <v>5.4794520547949997E-2</v>
      </c>
      <c r="CJ212" s="8">
        <v>5.084745762712E-2</v>
      </c>
      <c r="CK212" s="10">
        <v>4.854368932039E-2</v>
      </c>
      <c r="CL212" s="8">
        <v>0.1470588235294</v>
      </c>
      <c r="CM212" s="8">
        <v>9.7306689834930002E-2</v>
      </c>
      <c r="CN212" s="8">
        <v>0.1031188536106</v>
      </c>
      <c r="CO212" s="8">
        <v>0.12925170068030001</v>
      </c>
      <c r="CP212" s="8">
        <v>8.6419753086419998E-2</v>
      </c>
      <c r="CQ212" s="8">
        <v>9.6385542168669999E-2</v>
      </c>
      <c r="CR212" s="8">
        <v>7.5403949730699998E-2</v>
      </c>
      <c r="CS212" s="10">
        <v>5.30557421088E-2</v>
      </c>
      <c r="CT212" s="9">
        <v>0.19424460431650001</v>
      </c>
      <c r="CU212" s="8">
        <v>0.1455399061033</v>
      </c>
      <c r="CV212" s="9">
        <v>0.22691705790300001</v>
      </c>
      <c r="CW212" s="10">
        <v>4.7244094488190003E-2</v>
      </c>
      <c r="CX212" s="9">
        <v>0.12565055762079999</v>
      </c>
      <c r="CY212" s="8">
        <v>0.11087756174460001</v>
      </c>
      <c r="CZ212" s="10">
        <v>7.0000000000000007E-2</v>
      </c>
      <c r="DA212" s="8">
        <v>0.1103550295858</v>
      </c>
      <c r="DB212" s="8">
        <v>0.1138975966562</v>
      </c>
      <c r="DC212" s="8">
        <v>8.4834834834829995E-2</v>
      </c>
      <c r="DD212" s="8">
        <v>9.7378277153559997E-2</v>
      </c>
      <c r="DE212" s="8">
        <v>0.1214953271028</v>
      </c>
      <c r="DF212" s="8">
        <v>0.10617059891110001</v>
      </c>
      <c r="DG212" s="8">
        <v>6.3025210084030003E-2</v>
      </c>
      <c r="DH212" s="9">
        <v>0.25499334221039999</v>
      </c>
      <c r="DI212" s="9">
        <v>0.12719158431620001</v>
      </c>
      <c r="DJ212" s="10">
        <v>7.1489361702129994E-2</v>
      </c>
      <c r="DK212" s="10">
        <v>2.6795682917749999E-2</v>
      </c>
      <c r="DL212" s="10">
        <v>4.938271604938E-2</v>
      </c>
    </row>
    <row r="213" spans="1:116">
      <c r="A213" t="s">
        <v>197</v>
      </c>
      <c r="B213" s="8">
        <v>0.1002</v>
      </c>
      <c r="C213" s="9">
        <v>0.1472569778633</v>
      </c>
      <c r="D213" s="9">
        <v>0.1367924528302</v>
      </c>
      <c r="E213" s="8">
        <v>0.114844227245</v>
      </c>
      <c r="F213" s="8">
        <v>9.3581283743250004E-2</v>
      </c>
      <c r="G213" s="10">
        <v>7.3520249221180001E-2</v>
      </c>
      <c r="H213" s="10">
        <v>6.5789473684209995E-2</v>
      </c>
      <c r="I213" s="10">
        <v>6.8930733019500007E-2</v>
      </c>
      <c r="J213" s="10">
        <v>8.5801063022019994E-2</v>
      </c>
      <c r="K213" s="9">
        <v>0.12543825477209999</v>
      </c>
      <c r="L213" s="9">
        <v>0.14774889029800001</v>
      </c>
      <c r="M213" s="8">
        <v>6.4516129032260006E-2</v>
      </c>
      <c r="N213" s="10">
        <v>8.8659392049880006E-2</v>
      </c>
      <c r="O213" s="9">
        <v>0.1126265757388</v>
      </c>
      <c r="P213" s="8">
        <v>8.6956521739130002E-2</v>
      </c>
      <c r="Q213" s="8">
        <v>0</v>
      </c>
      <c r="R213" s="8">
        <v>9.375E-2</v>
      </c>
      <c r="S213" s="8">
        <v>8.4221748400850005E-2</v>
      </c>
      <c r="T213" s="9">
        <v>0.165250965251</v>
      </c>
      <c r="U213" s="8">
        <v>0.108040201005</v>
      </c>
      <c r="V213" s="8">
        <v>9.9457504520800002E-2</v>
      </c>
      <c r="W213" s="8">
        <v>0.1231884057971</v>
      </c>
      <c r="X213" s="8">
        <v>7.8597339782350006E-2</v>
      </c>
      <c r="Y213" s="8">
        <v>8.6517664023069998E-2</v>
      </c>
      <c r="Z213" s="10">
        <v>7.4159907300119995E-2</v>
      </c>
      <c r="AA213" s="8">
        <v>8.6497890295359994E-2</v>
      </c>
      <c r="AB213" s="8">
        <v>9.8976109215019994E-2</v>
      </c>
      <c r="AC213" s="8">
        <v>9.2570036540799996E-2</v>
      </c>
      <c r="AD213" s="8">
        <v>4.081632653061E-2</v>
      </c>
      <c r="AE213" s="8">
        <v>0</v>
      </c>
      <c r="AF213" s="8">
        <v>0.1231884057971</v>
      </c>
      <c r="AG213" s="8">
        <v>0.1099585062241</v>
      </c>
      <c r="AH213" s="8">
        <v>7.443365695793E-2</v>
      </c>
      <c r="AI213" s="8">
        <v>7.6732673267330007E-2</v>
      </c>
      <c r="AJ213" s="8">
        <v>6.8441064638779997E-2</v>
      </c>
      <c r="AK213" s="8">
        <v>9.6491228070179999E-2</v>
      </c>
      <c r="AL213" s="8">
        <v>0.1140684410646</v>
      </c>
      <c r="AM213" s="8">
        <v>7.5581395348839994E-2</v>
      </c>
      <c r="AN213" s="8">
        <v>9.1482649842270003E-2</v>
      </c>
      <c r="AO213" s="8">
        <v>8.8541666666670002E-2</v>
      </c>
      <c r="AP213" s="8">
        <v>9.8901098901100007E-2</v>
      </c>
      <c r="AQ213" s="8">
        <v>9.8591549295770006E-2</v>
      </c>
      <c r="AR213" s="8">
        <v>0.10238095238100001</v>
      </c>
      <c r="AS213" s="8">
        <v>7.8571428571429999E-2</v>
      </c>
      <c r="AT213" s="9">
        <v>0.1376701966717</v>
      </c>
      <c r="AU213" s="8">
        <v>0.1069330199765</v>
      </c>
      <c r="AV213" s="8">
        <v>0.1014150943396</v>
      </c>
      <c r="AW213" s="8">
        <v>7.7777777777779999E-2</v>
      </c>
      <c r="AX213" s="8">
        <v>7.03125E-2</v>
      </c>
      <c r="AY213" s="8">
        <v>5.4852320675109999E-2</v>
      </c>
      <c r="AZ213" s="8">
        <v>0.10256410256409999</v>
      </c>
      <c r="BA213" s="8">
        <v>7.4698795180720007E-2</v>
      </c>
      <c r="BB213" s="8">
        <v>8.9403973509929999E-2</v>
      </c>
      <c r="BC213" s="8">
        <v>0.1063829787234</v>
      </c>
      <c r="BD213" s="8">
        <v>0.12179487179490001</v>
      </c>
      <c r="BE213" s="8">
        <v>4.6153846153850001E-2</v>
      </c>
      <c r="BF213" s="8">
        <v>8.1081081081080003E-2</v>
      </c>
      <c r="BG213" s="8">
        <v>0.10126582278479999</v>
      </c>
      <c r="BH213" s="8">
        <v>6.1728395061730001E-2</v>
      </c>
      <c r="BI213" s="9">
        <v>0.1415562913907</v>
      </c>
      <c r="BJ213" s="8">
        <v>8.4179970972419998E-2</v>
      </c>
      <c r="BK213" s="8">
        <v>9.0017825311939997E-2</v>
      </c>
      <c r="BL213" s="9">
        <v>0.1241007194245</v>
      </c>
      <c r="BM213" s="10">
        <v>7.7713815789469995E-2</v>
      </c>
      <c r="BN213" s="8">
        <v>7.5268817204299995E-2</v>
      </c>
      <c r="BO213" s="10">
        <v>7.0548712206049996E-2</v>
      </c>
      <c r="BP213" s="9">
        <v>0.1204231082181</v>
      </c>
      <c r="BQ213" s="9">
        <v>0.13589128697040001</v>
      </c>
      <c r="BR213" s="10">
        <v>9.1632560254660003E-2</v>
      </c>
      <c r="BS213" s="8">
        <v>9.3023255813950004E-2</v>
      </c>
      <c r="BT213" s="8">
        <v>0.10546875</v>
      </c>
      <c r="BU213" s="8">
        <v>8.1395348837210002E-2</v>
      </c>
      <c r="BV213" s="8">
        <v>0.1042944785276</v>
      </c>
      <c r="BW213" s="9">
        <v>0.21249999999999999</v>
      </c>
      <c r="BX213" s="8">
        <v>9.1185410334350001E-2</v>
      </c>
      <c r="BY213" s="8">
        <v>0.13157894736840001</v>
      </c>
      <c r="BZ213" s="8">
        <v>8.1081081081080003E-2</v>
      </c>
      <c r="CA213" s="8">
        <v>0.1290322580645</v>
      </c>
      <c r="CB213" s="10">
        <v>4.3869516310460002E-2</v>
      </c>
      <c r="CC213" s="8">
        <v>0.11224489795919999</v>
      </c>
      <c r="CD213" s="9">
        <v>0.1239053474939</v>
      </c>
      <c r="CE213" s="9">
        <v>0.16107382550339999</v>
      </c>
      <c r="CF213" s="8">
        <v>0.1125</v>
      </c>
      <c r="CG213" s="9">
        <v>0.17247097844109999</v>
      </c>
      <c r="CH213" s="8">
        <v>8.0971659919030006E-2</v>
      </c>
      <c r="CI213" s="10">
        <v>6.1643835616439997E-2</v>
      </c>
      <c r="CJ213" s="8">
        <v>0.1186440677966</v>
      </c>
      <c r="CK213" s="8">
        <v>6.1488673139159997E-2</v>
      </c>
      <c r="CL213" s="8">
        <v>0.17647058823530001</v>
      </c>
      <c r="CM213" s="8">
        <v>0.1016507384883</v>
      </c>
      <c r="CN213" s="8">
        <v>0.1036808092161</v>
      </c>
      <c r="CO213" s="9">
        <v>0.19047619047620001</v>
      </c>
      <c r="CP213" s="8">
        <v>0.14814814814810001</v>
      </c>
      <c r="CQ213" s="8">
        <v>3.6144578313249999E-2</v>
      </c>
      <c r="CR213" s="9">
        <v>0.1687612208259</v>
      </c>
      <c r="CS213" s="10">
        <v>4.7683008730690001E-2</v>
      </c>
      <c r="CT213" s="9">
        <v>0.1654676258993</v>
      </c>
      <c r="CU213" s="8">
        <v>0.1455399061033</v>
      </c>
      <c r="CV213" s="8">
        <v>0.1064162754304</v>
      </c>
      <c r="CW213" s="8">
        <v>7.8740157480319997E-2</v>
      </c>
      <c r="CX213" s="8">
        <v>0.1048327137546</v>
      </c>
      <c r="CY213" s="8">
        <v>9.0909090909089996E-2</v>
      </c>
      <c r="CZ213" s="8">
        <v>9.1999999999999998E-2</v>
      </c>
      <c r="DA213" s="8">
        <v>0.105325443787</v>
      </c>
      <c r="DB213" s="9">
        <v>0.12539184952980001</v>
      </c>
      <c r="DC213" s="8">
        <v>8.258258258258E-2</v>
      </c>
      <c r="DD213" s="8">
        <v>8.9887640449440004E-2</v>
      </c>
      <c r="DE213" s="8">
        <v>0.1059190031153</v>
      </c>
      <c r="DF213" s="8">
        <v>0.1088929219601</v>
      </c>
      <c r="DG213" s="8">
        <v>7.9831932773110001E-2</v>
      </c>
      <c r="DH213" s="9">
        <v>0.1884154460719</v>
      </c>
      <c r="DI213" s="9">
        <v>0.13037934332160001</v>
      </c>
      <c r="DJ213" s="10">
        <v>7.9148936170210002E-2</v>
      </c>
      <c r="DK213" s="10">
        <v>4.0193524376629999E-2</v>
      </c>
      <c r="DL213" s="10">
        <v>4.938271604938E-2</v>
      </c>
    </row>
    <row r="214" spans="1:116">
      <c r="A214" t="s">
        <v>198</v>
      </c>
      <c r="B214" s="8">
        <v>9.8699999999999996E-2</v>
      </c>
      <c r="C214" s="8">
        <v>0.1183830606352</v>
      </c>
      <c r="D214" s="9">
        <v>0.14268867924529999</v>
      </c>
      <c r="E214" s="8">
        <v>0.11240073304830001</v>
      </c>
      <c r="F214" s="10">
        <v>8.0983803239350005E-2</v>
      </c>
      <c r="G214" s="10">
        <v>7.5389408099689997E-2</v>
      </c>
      <c r="H214" s="10">
        <v>7.7249575551779998E-2</v>
      </c>
      <c r="I214" s="10">
        <v>7.4646940147949994E-2</v>
      </c>
      <c r="J214" s="10">
        <v>8.3143507972670005E-2</v>
      </c>
      <c r="K214" s="9">
        <v>0.12816517335409999</v>
      </c>
      <c r="L214" s="9">
        <v>0.1217501585289</v>
      </c>
      <c r="M214" s="8">
        <v>0.1008064516129</v>
      </c>
      <c r="N214" s="10">
        <v>8.7295401402959993E-2</v>
      </c>
      <c r="O214" s="9">
        <v>0.1101467245299</v>
      </c>
      <c r="P214" s="9">
        <v>0.26086956521740001</v>
      </c>
      <c r="Q214" s="8">
        <v>0</v>
      </c>
      <c r="R214" s="8">
        <v>0.1032608695652</v>
      </c>
      <c r="S214" s="8">
        <v>7.9957356076759994E-2</v>
      </c>
      <c r="T214" s="9">
        <v>0.1606177606178</v>
      </c>
      <c r="U214" s="8">
        <v>9.5477386934670005E-2</v>
      </c>
      <c r="V214" s="8">
        <v>9.5840867992770001E-2</v>
      </c>
      <c r="W214" s="8">
        <v>0.11956521739129999</v>
      </c>
      <c r="X214" s="8">
        <v>8.3434099153570002E-2</v>
      </c>
      <c r="Y214" s="8">
        <v>0.10165825522709999</v>
      </c>
      <c r="Z214" s="8">
        <v>7.9953650057940001E-2</v>
      </c>
      <c r="AA214" s="8">
        <v>6.9620253164559998E-2</v>
      </c>
      <c r="AB214" s="8">
        <v>9.4425483503980001E-2</v>
      </c>
      <c r="AC214" s="10">
        <v>6.8209500609010001E-2</v>
      </c>
      <c r="AD214" s="8">
        <v>4.7619047619050003E-2</v>
      </c>
      <c r="AE214" s="8">
        <v>0.13043478260870001</v>
      </c>
      <c r="AF214" s="8">
        <v>0.11956521739129999</v>
      </c>
      <c r="AG214" s="8">
        <v>9.9585062240659994E-2</v>
      </c>
      <c r="AH214" s="8">
        <v>8.4142394822009997E-2</v>
      </c>
      <c r="AI214" s="8">
        <v>8.1683168316829993E-2</v>
      </c>
      <c r="AJ214" s="8">
        <v>9.1254752851710003E-2</v>
      </c>
      <c r="AK214" s="8">
        <v>6.5789473684209995E-2</v>
      </c>
      <c r="AL214" s="8">
        <v>9.8859315589350003E-2</v>
      </c>
      <c r="AM214" s="8">
        <v>8.7209302325579996E-2</v>
      </c>
      <c r="AN214" s="8">
        <v>8.5173501577290006E-2</v>
      </c>
      <c r="AO214" s="8">
        <v>9.8958333333329998E-2</v>
      </c>
      <c r="AP214" s="8">
        <v>9.8901098901100007E-2</v>
      </c>
      <c r="AQ214" s="8">
        <v>7.9812206572769995E-2</v>
      </c>
      <c r="AR214" s="8">
        <v>0.1047619047619</v>
      </c>
      <c r="AS214" s="8">
        <v>0.1</v>
      </c>
      <c r="AT214" s="9">
        <v>0.13666162380229999</v>
      </c>
      <c r="AU214" s="8">
        <v>9.4007050528790007E-2</v>
      </c>
      <c r="AV214" s="8">
        <v>8.7264150943399996E-2</v>
      </c>
      <c r="AW214" s="8">
        <v>8.5185185185189999E-2</v>
      </c>
      <c r="AX214" s="8">
        <v>0.10546875</v>
      </c>
      <c r="AY214" s="8">
        <v>7.1729957805910002E-2</v>
      </c>
      <c r="AZ214" s="8">
        <v>0.1089743589744</v>
      </c>
      <c r="BA214" s="8">
        <v>6.9879518072289995E-2</v>
      </c>
      <c r="BB214" s="8">
        <v>7.9470198675499995E-2</v>
      </c>
      <c r="BC214" s="8">
        <v>9.5744680851059999E-2</v>
      </c>
      <c r="BD214" s="8">
        <v>0.1153846153846</v>
      </c>
      <c r="BE214" s="8">
        <v>7.6923076923079994E-2</v>
      </c>
      <c r="BF214" s="8">
        <v>7.4324324324319999E-2</v>
      </c>
      <c r="BG214" s="8">
        <v>5.6962025316459997E-2</v>
      </c>
      <c r="BH214" s="8">
        <v>6.1728395061730001E-2</v>
      </c>
      <c r="BI214" s="9">
        <v>0.14238410596029999</v>
      </c>
      <c r="BJ214" s="8">
        <v>9.2888243831640002E-2</v>
      </c>
      <c r="BK214" s="8">
        <v>8.9423648247179993E-2</v>
      </c>
      <c r="BL214" s="9">
        <v>0.12230215827340001</v>
      </c>
      <c r="BM214" s="10">
        <v>7.1134868421050004E-2</v>
      </c>
      <c r="BN214" s="10">
        <v>6.8100358422940002E-2</v>
      </c>
      <c r="BO214" s="10">
        <v>5.9350503919370003E-2</v>
      </c>
      <c r="BP214" s="9">
        <v>0.1196094385679</v>
      </c>
      <c r="BQ214" s="9">
        <v>0.13988808952840001</v>
      </c>
      <c r="BR214" s="8">
        <v>9.1405184174619999E-2</v>
      </c>
      <c r="BS214" s="8">
        <v>0.1046511627907</v>
      </c>
      <c r="BT214" s="8">
        <v>8.7890625E-2</v>
      </c>
      <c r="BU214" s="8">
        <v>3.4883720930229997E-2</v>
      </c>
      <c r="BV214" s="8">
        <v>9.8159509202449993E-2</v>
      </c>
      <c r="BW214" s="8">
        <v>0.13750000000000001</v>
      </c>
      <c r="BX214" s="8">
        <v>0.1246200607903</v>
      </c>
      <c r="BY214" s="8">
        <v>0.1052631578947</v>
      </c>
      <c r="BZ214" s="8">
        <v>9.0090090090090003E-2</v>
      </c>
      <c r="CA214" s="8">
        <v>0.14838709677420001</v>
      </c>
      <c r="CB214" s="10">
        <v>3.712035995501E-2</v>
      </c>
      <c r="CC214" s="8">
        <v>9.1836734693879998E-2</v>
      </c>
      <c r="CD214" s="9">
        <v>0.13061300540340001</v>
      </c>
      <c r="CE214" s="9">
        <v>0.2013422818792</v>
      </c>
      <c r="CF214" s="8">
        <v>0.13750000000000001</v>
      </c>
      <c r="CG214" s="8">
        <v>0.1111111111111</v>
      </c>
      <c r="CH214" s="8">
        <v>0.1133603238866</v>
      </c>
      <c r="CI214" s="10">
        <v>4.657534246575E-2</v>
      </c>
      <c r="CJ214" s="8">
        <v>0.13559322033900001</v>
      </c>
      <c r="CK214" s="10">
        <v>4.5307443365700001E-2</v>
      </c>
      <c r="CL214" s="8">
        <v>8.8235294117650007E-2</v>
      </c>
      <c r="CM214" s="9">
        <v>0.1216333622937</v>
      </c>
      <c r="CN214" s="8">
        <v>9.2441697105930004E-2</v>
      </c>
      <c r="CO214" s="9">
        <v>0.1768707482993</v>
      </c>
      <c r="CP214" s="8">
        <v>0.1234567901235</v>
      </c>
      <c r="CQ214" s="8">
        <v>0.10843373493980001</v>
      </c>
      <c r="CR214" s="8">
        <v>0.1149012567325</v>
      </c>
      <c r="CS214" s="10">
        <v>4.231027535259E-2</v>
      </c>
      <c r="CT214" s="8">
        <v>0.1151079136691</v>
      </c>
      <c r="CU214" s="8">
        <v>0.10798122065729999</v>
      </c>
      <c r="CV214" s="9">
        <v>0.13615023474179999</v>
      </c>
      <c r="CW214" s="8">
        <v>6.6929133858269999E-2</v>
      </c>
      <c r="CX214" s="9">
        <v>0.13828996282530001</v>
      </c>
      <c r="CY214" s="8">
        <v>8.9858118759850003E-2</v>
      </c>
      <c r="CZ214" s="8">
        <v>9.8000000000000004E-2</v>
      </c>
      <c r="DA214" s="9">
        <v>0.1177514792899</v>
      </c>
      <c r="DB214" s="8">
        <v>0.1076280041797</v>
      </c>
      <c r="DC214" s="10">
        <v>6.2312312312309999E-2</v>
      </c>
      <c r="DD214" s="8">
        <v>0.1161048689139</v>
      </c>
      <c r="DE214" s="8">
        <v>0.10903426791280001</v>
      </c>
      <c r="DF214" s="8">
        <v>9.2558983666059996E-2</v>
      </c>
      <c r="DG214" s="8">
        <v>6.3025210084030003E-2</v>
      </c>
      <c r="DH214" s="9">
        <v>0.19041278295610001</v>
      </c>
      <c r="DI214" s="9">
        <v>0.13547975773029999</v>
      </c>
      <c r="DJ214" s="10">
        <v>8.0851063829790001E-2</v>
      </c>
      <c r="DK214" s="10">
        <v>2.7540007443250001E-2</v>
      </c>
      <c r="DL214" s="10">
        <v>3.7037037037039998E-2</v>
      </c>
    </row>
    <row r="215" spans="1:116">
      <c r="A215" t="s">
        <v>199</v>
      </c>
      <c r="B215" s="8">
        <v>7.8299999999999995E-2</v>
      </c>
      <c r="C215" s="8">
        <v>8.7584215591920006E-2</v>
      </c>
      <c r="D215" s="8">
        <v>8.2547169811320001E-2</v>
      </c>
      <c r="E215" s="8">
        <v>8.307880268784E-2</v>
      </c>
      <c r="F215" s="8">
        <v>8.1583683263349999E-2</v>
      </c>
      <c r="G215" s="8">
        <v>7.6635514018689996E-2</v>
      </c>
      <c r="H215" s="8">
        <v>6.6638370118850002E-2</v>
      </c>
      <c r="I215" s="10">
        <v>6.7585743106929996E-2</v>
      </c>
      <c r="J215" s="8">
        <v>8.0485952923309997E-2</v>
      </c>
      <c r="K215" s="8">
        <v>7.9859758472930004E-2</v>
      </c>
      <c r="L215" s="9">
        <v>9.4483195941660006E-2</v>
      </c>
      <c r="M215" s="8">
        <v>6.4516129032260006E-2</v>
      </c>
      <c r="N215" s="9">
        <v>8.7685113016369998E-2</v>
      </c>
      <c r="O215" s="10">
        <v>6.7989253978089997E-2</v>
      </c>
      <c r="P215" s="8">
        <v>0.1739130434783</v>
      </c>
      <c r="Q215" s="8">
        <v>0</v>
      </c>
      <c r="R215" s="8">
        <v>6.5217391304350003E-2</v>
      </c>
      <c r="S215" s="8">
        <v>7.5692963752669998E-2</v>
      </c>
      <c r="T215" s="8">
        <v>7.7220077220079994E-2</v>
      </c>
      <c r="U215" s="8">
        <v>6.2814070351759996E-2</v>
      </c>
      <c r="V215" s="8">
        <v>7.7757685352619996E-2</v>
      </c>
      <c r="W215" s="8">
        <v>9.0579710144930006E-2</v>
      </c>
      <c r="X215" s="8">
        <v>7.9806529625150002E-2</v>
      </c>
      <c r="Y215" s="8">
        <v>7.9307858687820004E-2</v>
      </c>
      <c r="Z215" s="8">
        <v>8.4588644264189994E-2</v>
      </c>
      <c r="AA215" s="8">
        <v>9.9156118143459995E-2</v>
      </c>
      <c r="AB215" s="8">
        <v>7.8498293515360001E-2</v>
      </c>
      <c r="AC215" s="8">
        <v>7.6735688185139997E-2</v>
      </c>
      <c r="AD215" s="8">
        <v>5.4421768707480001E-2</v>
      </c>
      <c r="AE215" s="8">
        <v>0</v>
      </c>
      <c r="AF215" s="8">
        <v>9.0579710144930006E-2</v>
      </c>
      <c r="AG215" s="8">
        <v>8.2987551867219997E-2</v>
      </c>
      <c r="AH215" s="8">
        <v>6.1488673139159997E-2</v>
      </c>
      <c r="AI215" s="8">
        <v>9.4059405940589993E-2</v>
      </c>
      <c r="AJ215" s="8">
        <v>7.9847908745249996E-2</v>
      </c>
      <c r="AK215" s="8">
        <v>0.11842105263159999</v>
      </c>
      <c r="AL215" s="8">
        <v>9.5057034220529996E-2</v>
      </c>
      <c r="AM215" s="8">
        <v>6.976744186047E-2</v>
      </c>
      <c r="AN215" s="8">
        <v>8.5173501577290006E-2</v>
      </c>
      <c r="AO215" s="8">
        <v>8.0729166666670002E-2</v>
      </c>
      <c r="AP215" s="8">
        <v>3.2967032967029998E-2</v>
      </c>
      <c r="AQ215" s="8">
        <v>6.5727699530520003E-2</v>
      </c>
      <c r="AR215" s="8">
        <v>6.1904761904759999E-2</v>
      </c>
      <c r="AS215" s="8">
        <v>7.8571428571429999E-2</v>
      </c>
      <c r="AT215" s="8">
        <v>7.5642965204240006E-2</v>
      </c>
      <c r="AU215" s="8">
        <v>7.4030552291419999E-2</v>
      </c>
      <c r="AV215" s="8">
        <v>7.5471698113210001E-2</v>
      </c>
      <c r="AW215" s="8">
        <v>8.5185185185189999E-2</v>
      </c>
      <c r="AX215" s="8">
        <v>7.421875E-2</v>
      </c>
      <c r="AY215" s="8">
        <v>6.7510548523210007E-2</v>
      </c>
      <c r="AZ215" s="8">
        <v>8.9743589743589994E-2</v>
      </c>
      <c r="BA215" s="8">
        <v>7.2289156626510004E-2</v>
      </c>
      <c r="BB215" s="8">
        <v>0.1026490066225</v>
      </c>
      <c r="BC215" s="8">
        <v>7.4468085106380005E-2</v>
      </c>
      <c r="BD215" s="8">
        <v>8.3333333333329998E-2</v>
      </c>
      <c r="BE215" s="8">
        <v>4.6153846153850001E-2</v>
      </c>
      <c r="BF215" s="8">
        <v>0.1081081081081</v>
      </c>
      <c r="BG215" s="8">
        <v>8.8607594936709999E-2</v>
      </c>
      <c r="BH215" s="8">
        <v>6.1728395061730001E-2</v>
      </c>
      <c r="BI215" s="9">
        <v>0.1043046357616</v>
      </c>
      <c r="BJ215" s="9">
        <v>0.1146589259797</v>
      </c>
      <c r="BK215" s="8">
        <v>7.1598336304219995E-2</v>
      </c>
      <c r="BL215" s="8">
        <v>7.2392086330940006E-2</v>
      </c>
      <c r="BM215" s="8">
        <v>7.03125E-2</v>
      </c>
      <c r="BN215" s="8">
        <v>7.8853046594980006E-2</v>
      </c>
      <c r="BO215" s="8">
        <v>6.3829787234039995E-2</v>
      </c>
      <c r="BP215" s="8">
        <v>8.5435313262820001E-2</v>
      </c>
      <c r="BQ215" s="9">
        <v>9.9920063948839996E-2</v>
      </c>
      <c r="BR215" s="8">
        <v>7.4351978171899993E-2</v>
      </c>
      <c r="BS215" s="8">
        <v>6.976744186047E-2</v>
      </c>
      <c r="BT215" s="8">
        <v>7.8125E-2</v>
      </c>
      <c r="BU215" s="8">
        <v>1.162790697674E-2</v>
      </c>
      <c r="BV215" s="8">
        <v>7.3619631901839996E-2</v>
      </c>
      <c r="BW215" s="8">
        <v>0.1125</v>
      </c>
      <c r="BX215" s="8">
        <v>8.8145896656540004E-2</v>
      </c>
      <c r="BY215" s="8">
        <v>0</v>
      </c>
      <c r="BZ215" s="8">
        <v>9.0090090090090003E-2</v>
      </c>
      <c r="CA215" s="8">
        <v>5.1612903225809997E-2</v>
      </c>
      <c r="CB215" s="10">
        <v>6.149231346082E-2</v>
      </c>
      <c r="CC215" s="8">
        <v>6.1224489795919997E-2</v>
      </c>
      <c r="CD215" s="9">
        <v>8.980808645426E-2</v>
      </c>
      <c r="CE215" s="8">
        <v>8.7248322147650006E-2</v>
      </c>
      <c r="CF215" s="8">
        <v>7.4999999999999997E-2</v>
      </c>
      <c r="CG215" s="8">
        <v>7.6285240464340001E-2</v>
      </c>
      <c r="CH215" s="8">
        <v>0.1133603238866</v>
      </c>
      <c r="CI215" s="10">
        <v>4.5205479452050001E-2</v>
      </c>
      <c r="CJ215" s="8">
        <v>8.4745762711860004E-2</v>
      </c>
      <c r="CK215" s="8">
        <v>6.4724919093850003E-2</v>
      </c>
      <c r="CL215" s="8">
        <v>5.882352941176E-2</v>
      </c>
      <c r="CM215" s="8">
        <v>8.8618592528240003E-2</v>
      </c>
      <c r="CN215" s="9">
        <v>9.0193874683899999E-2</v>
      </c>
      <c r="CO215" s="8">
        <v>9.5238095238100007E-2</v>
      </c>
      <c r="CP215" s="8">
        <v>8.6419753086419998E-2</v>
      </c>
      <c r="CQ215" s="8">
        <v>6.024096385542E-2</v>
      </c>
      <c r="CR215" s="8">
        <v>7.1813285457810003E-2</v>
      </c>
      <c r="CS215" s="10">
        <v>6.245802552048E-2</v>
      </c>
      <c r="CT215" s="8">
        <v>0.12949640287770001</v>
      </c>
      <c r="CU215" s="8">
        <v>6.1032863849769997E-2</v>
      </c>
      <c r="CV215" s="8">
        <v>6.259780907668E-2</v>
      </c>
      <c r="CW215" s="10">
        <v>2.3622047244089998E-2</v>
      </c>
      <c r="CX215" s="8">
        <v>7.5836431226770001E-2</v>
      </c>
      <c r="CY215" s="8">
        <v>7.0415133998949997E-2</v>
      </c>
      <c r="CZ215" s="9">
        <v>0.114</v>
      </c>
      <c r="DA215" s="8">
        <v>7.8698224852069995E-2</v>
      </c>
      <c r="DB215" s="8">
        <v>7.5235109717869994E-2</v>
      </c>
      <c r="DC215" s="8">
        <v>6.3063063063060004E-2</v>
      </c>
      <c r="DD215" s="8">
        <v>0.1011235955056</v>
      </c>
      <c r="DE215" s="8">
        <v>7.1651090342679996E-2</v>
      </c>
      <c r="DF215" s="8">
        <v>8.8021778584390004E-2</v>
      </c>
      <c r="DG215" s="8">
        <v>9.6638655462180006E-2</v>
      </c>
      <c r="DH215" s="9">
        <v>0.1051930758988</v>
      </c>
      <c r="DI215" s="9">
        <v>0.1010519604718</v>
      </c>
      <c r="DJ215" s="8">
        <v>0.08</v>
      </c>
      <c r="DK215" s="10">
        <v>3.7960550800149997E-2</v>
      </c>
      <c r="DL215" s="8">
        <v>5.555555555556E-2</v>
      </c>
    </row>
    <row r="216" spans="1:116">
      <c r="A216" t="s">
        <v>200</v>
      </c>
      <c r="B216" s="8">
        <v>6.3399999999999998E-2</v>
      </c>
      <c r="C216" s="9">
        <v>9.1434071222329993E-2</v>
      </c>
      <c r="D216" s="9">
        <v>0.1037735849057</v>
      </c>
      <c r="E216" s="8">
        <v>7.0250458155159998E-2</v>
      </c>
      <c r="F216" s="8">
        <v>5.6988602279540002E-2</v>
      </c>
      <c r="G216" s="8">
        <v>5.2336448598129998E-2</v>
      </c>
      <c r="H216" s="10">
        <v>2.9286926994909999E-2</v>
      </c>
      <c r="I216" s="10">
        <v>3.7995965030260002E-2</v>
      </c>
      <c r="J216" s="8">
        <v>5.6188306757779999E-2</v>
      </c>
      <c r="K216" s="9">
        <v>8.4144916244640003E-2</v>
      </c>
      <c r="L216" s="9">
        <v>9.8922003804690004E-2</v>
      </c>
      <c r="M216" s="10">
        <v>4.0322580645159997E-3</v>
      </c>
      <c r="N216" s="8">
        <v>6.5276695245520003E-2</v>
      </c>
      <c r="O216" s="8">
        <v>6.1376317420949997E-2</v>
      </c>
      <c r="P216" s="8">
        <v>8.6956521739130002E-2</v>
      </c>
      <c r="Q216" s="8">
        <v>0</v>
      </c>
      <c r="R216" s="8">
        <v>6.6576086956519995E-2</v>
      </c>
      <c r="S216" s="8">
        <v>5.1172707889129997E-2</v>
      </c>
      <c r="T216" s="9">
        <v>8.2625482625480001E-2</v>
      </c>
      <c r="U216" s="8">
        <v>7.2864321608040003E-2</v>
      </c>
      <c r="V216" s="8">
        <v>5.2441229656420001E-2</v>
      </c>
      <c r="W216" s="8">
        <v>4.7101449275360002E-2</v>
      </c>
      <c r="X216" s="8">
        <v>4.836759371221E-2</v>
      </c>
      <c r="Y216" s="8">
        <v>6.4167267483780002E-2</v>
      </c>
      <c r="Z216" s="8">
        <v>6.4889918887599998E-2</v>
      </c>
      <c r="AA216" s="8">
        <v>5.6962025316459997E-2</v>
      </c>
      <c r="AB216" s="8">
        <v>7.1672354948809996E-2</v>
      </c>
      <c r="AC216" s="8">
        <v>6.6991473812420002E-2</v>
      </c>
      <c r="AD216" s="8">
        <v>3.4013605442180003E-2</v>
      </c>
      <c r="AE216" s="8">
        <v>4.3478260869569997E-2</v>
      </c>
      <c r="AF216" s="8">
        <v>4.7101449275360002E-2</v>
      </c>
      <c r="AG216" s="8">
        <v>6.639004149378E-2</v>
      </c>
      <c r="AH216" s="8">
        <v>6.4724919093850003E-2</v>
      </c>
      <c r="AI216" s="8">
        <v>7.4257425742569994E-2</v>
      </c>
      <c r="AJ216" s="8">
        <v>5.3231939163499997E-2</v>
      </c>
      <c r="AK216" s="8">
        <v>7.0175438596490003E-2</v>
      </c>
      <c r="AL216" s="8">
        <v>5.7034220532319997E-2</v>
      </c>
      <c r="AM216" s="8">
        <v>7.5581395348839994E-2</v>
      </c>
      <c r="AN216" s="8">
        <v>6.9400630914829994E-2</v>
      </c>
      <c r="AO216" s="8">
        <v>4.1666666666670002E-2</v>
      </c>
      <c r="AP216" s="8">
        <v>5.4945054945049997E-2</v>
      </c>
      <c r="AQ216" s="8">
        <v>5.8685446009389998E-2</v>
      </c>
      <c r="AR216" s="8">
        <v>5.4761904761900002E-2</v>
      </c>
      <c r="AS216" s="8">
        <v>4.6428571428570001E-2</v>
      </c>
      <c r="AT216" s="8">
        <v>7.2112960161370004E-2</v>
      </c>
      <c r="AU216" s="8">
        <v>5.8754406580489998E-2</v>
      </c>
      <c r="AV216" s="8">
        <v>6.8396226415089995E-2</v>
      </c>
      <c r="AW216" s="8">
        <v>6.2962962962960001E-2</v>
      </c>
      <c r="AX216" s="8">
        <v>7.03125E-2</v>
      </c>
      <c r="AY216" s="8">
        <v>4.6413502109700001E-2</v>
      </c>
      <c r="AZ216" s="8">
        <v>7.0512820512819999E-2</v>
      </c>
      <c r="BA216" s="8">
        <v>7.2289156626510004E-2</v>
      </c>
      <c r="BB216" s="8">
        <v>7.6158940397349995E-2</v>
      </c>
      <c r="BC216" s="8">
        <v>3.1914893617019997E-2</v>
      </c>
      <c r="BD216" s="8">
        <v>6.4102564102560003E-2</v>
      </c>
      <c r="BE216" s="8">
        <v>9.2307692307689995E-2</v>
      </c>
      <c r="BF216" s="8">
        <v>6.756756756757E-2</v>
      </c>
      <c r="BG216" s="8">
        <v>6.3291139240509997E-2</v>
      </c>
      <c r="BH216" s="8">
        <v>3.7037037037039998E-2</v>
      </c>
      <c r="BI216" s="9">
        <v>9.4370860927149997E-2</v>
      </c>
      <c r="BJ216" s="8">
        <v>6.9666182873729998E-2</v>
      </c>
      <c r="BK216" s="10">
        <v>5.1396316102200003E-2</v>
      </c>
      <c r="BL216" s="9">
        <v>8.4082733812950006E-2</v>
      </c>
      <c r="BM216" s="10">
        <v>4.481907894737E-2</v>
      </c>
      <c r="BN216" s="8">
        <v>4.4802867383509998E-2</v>
      </c>
      <c r="BO216" s="8">
        <v>5.3751399776040001E-2</v>
      </c>
      <c r="BP216" s="8">
        <v>6.8348250610250003E-2</v>
      </c>
      <c r="BQ216" s="9">
        <v>9.9920063948839996E-2</v>
      </c>
      <c r="BR216" s="10">
        <v>5.2523874488399999E-2</v>
      </c>
      <c r="BS216" s="8">
        <v>6.976744186047E-2</v>
      </c>
      <c r="BT216" s="8">
        <v>4.1015625E-2</v>
      </c>
      <c r="BU216" s="8">
        <v>5.813953488372E-2</v>
      </c>
      <c r="BV216" s="8">
        <v>7.9754601226990005E-2</v>
      </c>
      <c r="BW216" s="9">
        <v>0.16250000000000001</v>
      </c>
      <c r="BX216" s="8">
        <v>9.1185410334350001E-2</v>
      </c>
      <c r="BY216" s="8">
        <v>7.8947368421050004E-2</v>
      </c>
      <c r="BZ216" s="8">
        <v>6.3063063063060004E-2</v>
      </c>
      <c r="CA216" s="8">
        <v>0.1032258064516</v>
      </c>
      <c r="CB216" s="10">
        <v>4.5369328833899998E-2</v>
      </c>
      <c r="CC216" s="8">
        <v>0.1224489795918</v>
      </c>
      <c r="CD216" s="8">
        <v>6.7076579094469999E-2</v>
      </c>
      <c r="CE216" s="9">
        <v>0.15436241610740001</v>
      </c>
      <c r="CF216" s="8">
        <v>2.5000000000000001E-2</v>
      </c>
      <c r="CG216" s="8">
        <v>5.6384742951909997E-2</v>
      </c>
      <c r="CH216" s="9">
        <v>0.15384615384620001</v>
      </c>
      <c r="CI216" s="8">
        <v>5.205479452055E-2</v>
      </c>
      <c r="CJ216" s="8">
        <v>0.10169491525420001</v>
      </c>
      <c r="CK216" s="8">
        <v>6.1488673139159997E-2</v>
      </c>
      <c r="CL216" s="8">
        <v>8.8235294117650007E-2</v>
      </c>
      <c r="CM216" s="8">
        <v>7.3848827106859999E-2</v>
      </c>
      <c r="CN216" s="8">
        <v>6.6591739252599993E-2</v>
      </c>
      <c r="CO216" s="9">
        <v>0.1360544217687</v>
      </c>
      <c r="CP216" s="8">
        <v>4.938271604938E-2</v>
      </c>
      <c r="CQ216" s="8">
        <v>4.8192771084340003E-2</v>
      </c>
      <c r="CR216" s="8">
        <v>5.3859964093359997E-2</v>
      </c>
      <c r="CS216" s="8">
        <v>4.9697783747479997E-2</v>
      </c>
      <c r="CT216" s="8">
        <v>8.6330935251799995E-2</v>
      </c>
      <c r="CU216" s="8">
        <v>9.389671361502E-2</v>
      </c>
      <c r="CV216" s="8">
        <v>5.3208137715180001E-2</v>
      </c>
      <c r="CW216" s="10">
        <v>1.9685039370079999E-2</v>
      </c>
      <c r="CX216" s="8">
        <v>6.4684014869890005E-2</v>
      </c>
      <c r="CY216" s="10">
        <v>4.9395691014190002E-2</v>
      </c>
      <c r="CZ216" s="9">
        <v>9.6000000000000002E-2</v>
      </c>
      <c r="DA216" s="9">
        <v>7.2189349112429996E-2</v>
      </c>
      <c r="DB216" s="8">
        <v>7.3145245559040006E-2</v>
      </c>
      <c r="DC216" s="8">
        <v>5.4804804804800003E-2</v>
      </c>
      <c r="DD216" s="8">
        <v>5.2434456928840002E-2</v>
      </c>
      <c r="DE216" s="8">
        <v>6.5420560747660006E-2</v>
      </c>
      <c r="DF216" s="8">
        <v>4.718693284936E-2</v>
      </c>
      <c r="DG216" s="8">
        <v>7.5630252100839998E-2</v>
      </c>
      <c r="DH216" s="9">
        <v>0.1118508655127</v>
      </c>
      <c r="DI216" s="9">
        <v>8.2562958240360002E-2</v>
      </c>
      <c r="DJ216" s="10">
        <v>4.8936170212769997E-2</v>
      </c>
      <c r="DK216" s="10">
        <v>2.9400818756980002E-2</v>
      </c>
      <c r="DL216" s="8">
        <v>4.0123456790119999E-2</v>
      </c>
    </row>
    <row r="217" spans="1:116">
      <c r="A217" t="s">
        <v>201</v>
      </c>
      <c r="B217" s="8">
        <v>5.4800000000000001E-2</v>
      </c>
      <c r="C217" s="9">
        <v>9.1434071222329993E-2</v>
      </c>
      <c r="D217" s="9">
        <v>0.1073113207547</v>
      </c>
      <c r="E217" s="9">
        <v>8.1857055589489996E-2</v>
      </c>
      <c r="F217" s="10">
        <v>4.1391721655669997E-2</v>
      </c>
      <c r="G217" s="10">
        <v>2.3676012461059999E-2</v>
      </c>
      <c r="H217" s="10">
        <v>1.2733446519520001E-2</v>
      </c>
      <c r="I217" s="10">
        <v>1.7148621385339999E-2</v>
      </c>
      <c r="J217" s="10">
        <v>3.75854214123E-2</v>
      </c>
      <c r="K217" s="9">
        <v>9.3104791585509994E-2</v>
      </c>
      <c r="L217" s="9">
        <v>9.9556119213700001E-2</v>
      </c>
      <c r="M217" s="10">
        <v>8.0645161290319994E-3</v>
      </c>
      <c r="N217" s="10">
        <v>4.2283710054559998E-2</v>
      </c>
      <c r="O217" s="9">
        <v>6.8195908245510001E-2</v>
      </c>
      <c r="P217" s="8">
        <v>4.3478260869569997E-2</v>
      </c>
      <c r="Q217" s="8">
        <v>0</v>
      </c>
      <c r="R217" s="8">
        <v>4.7554347826089999E-2</v>
      </c>
      <c r="S217" s="8">
        <v>5.2238805970150001E-2</v>
      </c>
      <c r="T217" s="9">
        <v>0.1119691119691</v>
      </c>
      <c r="U217" s="8">
        <v>5.2763819095480002E-2</v>
      </c>
      <c r="V217" s="8">
        <v>4.0687160940330001E-2</v>
      </c>
      <c r="W217" s="8">
        <v>7.6086956521739996E-2</v>
      </c>
      <c r="X217" s="8">
        <v>3.6275695284159998E-2</v>
      </c>
      <c r="Y217" s="10">
        <v>3.8211968276859999E-2</v>
      </c>
      <c r="Z217" s="8">
        <v>4.5191193511010003E-2</v>
      </c>
      <c r="AA217" s="8">
        <v>3.7974683544300003E-2</v>
      </c>
      <c r="AB217" s="8">
        <v>6.3708759954490005E-2</v>
      </c>
      <c r="AC217" s="8">
        <v>4.384896467722E-2</v>
      </c>
      <c r="AD217" s="8">
        <v>2.721088435374E-2</v>
      </c>
      <c r="AE217" s="8">
        <v>0</v>
      </c>
      <c r="AF217" s="8">
        <v>7.6086956521739996E-2</v>
      </c>
      <c r="AG217" s="8">
        <v>7.261410788382E-2</v>
      </c>
      <c r="AH217" s="8">
        <v>6.4724919093850003E-2</v>
      </c>
      <c r="AI217" s="8">
        <v>5.693069306931E-2</v>
      </c>
      <c r="AJ217" s="8">
        <v>4.5627376425859997E-2</v>
      </c>
      <c r="AK217" s="8">
        <v>5.7017543859650001E-2</v>
      </c>
      <c r="AL217" s="8">
        <v>5.3231939163499997E-2</v>
      </c>
      <c r="AM217" s="8">
        <v>2.906976744186E-2</v>
      </c>
      <c r="AN217" s="8">
        <v>3.7854889589909999E-2</v>
      </c>
      <c r="AO217" s="8">
        <v>4.4270833333329998E-2</v>
      </c>
      <c r="AP217" s="8">
        <v>5.4945054945049997E-2</v>
      </c>
      <c r="AQ217" s="8">
        <v>5.3990610328639999E-2</v>
      </c>
      <c r="AR217" s="8">
        <v>6.4285714285710005E-2</v>
      </c>
      <c r="AS217" s="8">
        <v>3.5714285714290001E-2</v>
      </c>
      <c r="AT217" s="9">
        <v>9.0267271810390001E-2</v>
      </c>
      <c r="AU217" s="8">
        <v>4.2303172737959999E-2</v>
      </c>
      <c r="AV217" s="8">
        <v>4.4811320754719997E-2</v>
      </c>
      <c r="AW217" s="8">
        <v>4.0740740740740002E-2</v>
      </c>
      <c r="AX217" s="10">
        <v>1.953125E-2</v>
      </c>
      <c r="AY217" s="8">
        <v>2.5316455696199999E-2</v>
      </c>
      <c r="AZ217" s="8">
        <v>1.9230769230769999E-2</v>
      </c>
      <c r="BA217" s="8">
        <v>3.3734939759040003E-2</v>
      </c>
      <c r="BB217" s="8">
        <v>3.6423841059599997E-2</v>
      </c>
      <c r="BC217" s="8">
        <v>4.2553191489360001E-2</v>
      </c>
      <c r="BD217" s="8">
        <v>5.1282051282049997E-2</v>
      </c>
      <c r="BE217" s="8">
        <v>6.1538461538460001E-2</v>
      </c>
      <c r="BF217" s="8">
        <v>2.0270270270270001E-2</v>
      </c>
      <c r="BG217" s="8">
        <v>2.5316455696199999E-2</v>
      </c>
      <c r="BH217" s="8">
        <v>6.1728395061730001E-2</v>
      </c>
      <c r="BI217" s="9">
        <v>0.12913907284769999</v>
      </c>
      <c r="BJ217" s="8">
        <v>4.7895500725690002E-2</v>
      </c>
      <c r="BK217" s="10">
        <v>3.7730243612600002E-2</v>
      </c>
      <c r="BL217" s="9">
        <v>8.0935251798559996E-2</v>
      </c>
      <c r="BM217" s="10">
        <v>1.932565789474E-2</v>
      </c>
      <c r="BN217" s="10">
        <v>2.3297491039430001E-2</v>
      </c>
      <c r="BO217" s="10">
        <v>2.5755879059349999E-2</v>
      </c>
      <c r="BP217" s="9">
        <v>8.0553295362080002E-2</v>
      </c>
      <c r="BQ217" s="9">
        <v>9.2725819344519997E-2</v>
      </c>
      <c r="BR217" s="10">
        <v>4.456571168713E-2</v>
      </c>
      <c r="BS217" s="8">
        <v>9.3023255813950004E-2</v>
      </c>
      <c r="BT217" s="8">
        <v>4.296875E-2</v>
      </c>
      <c r="BU217" s="8">
        <v>5.813953488372E-2</v>
      </c>
      <c r="BV217" s="8">
        <v>6.7484662576690002E-2</v>
      </c>
      <c r="BW217" s="8">
        <v>8.7499999999999994E-2</v>
      </c>
      <c r="BX217" s="8">
        <v>4.5592705167169997E-2</v>
      </c>
      <c r="BY217" s="8">
        <v>5.263157894737E-2</v>
      </c>
      <c r="BZ217" s="8">
        <v>7.6576576576579999E-2</v>
      </c>
      <c r="CA217" s="8">
        <v>9.0322580645159994E-2</v>
      </c>
      <c r="CB217" s="10">
        <v>1.3498312710909999E-2</v>
      </c>
      <c r="CC217" s="8">
        <v>8.1632653061220001E-2</v>
      </c>
      <c r="CD217" s="9">
        <v>6.9126141233460003E-2</v>
      </c>
      <c r="CE217" s="8">
        <v>8.7248322147650006E-2</v>
      </c>
      <c r="CF217" s="8">
        <v>7.4999999999999997E-2</v>
      </c>
      <c r="CG217" s="9">
        <v>0.1177446102819</v>
      </c>
      <c r="CH217" s="8">
        <v>5.263157894737E-2</v>
      </c>
      <c r="CI217" s="10">
        <v>3.4246575342469998E-2</v>
      </c>
      <c r="CJ217" s="8">
        <v>8.4745762711860004E-2</v>
      </c>
      <c r="CK217" s="10">
        <v>1.9417475728160001E-2</v>
      </c>
      <c r="CL217" s="8">
        <v>0.1176470588235</v>
      </c>
      <c r="CM217" s="8">
        <v>4.8653344917459998E-2</v>
      </c>
      <c r="CN217" s="8">
        <v>4.9733071087380003E-2</v>
      </c>
      <c r="CO217" s="9">
        <v>0.108843537415</v>
      </c>
      <c r="CP217" s="8">
        <v>6.1728395061730001E-2</v>
      </c>
      <c r="CQ217" s="8">
        <v>7.2289156626510004E-2</v>
      </c>
      <c r="CR217" s="9">
        <v>0.1059245960503</v>
      </c>
      <c r="CS217" s="10">
        <v>2.1490933512419999E-2</v>
      </c>
      <c r="CT217" s="8">
        <v>8.6330935251799995E-2</v>
      </c>
      <c r="CU217" s="8">
        <v>8.4507042253520001E-2</v>
      </c>
      <c r="CV217" s="8">
        <v>6.259780907668E-2</v>
      </c>
      <c r="CW217" s="8">
        <v>5.1181102362199998E-2</v>
      </c>
      <c r="CX217" s="9">
        <v>7.7323420074350002E-2</v>
      </c>
      <c r="CY217" s="8">
        <v>5.4125065685759997E-2</v>
      </c>
      <c r="CZ217" s="8">
        <v>4.8000000000000001E-2</v>
      </c>
      <c r="DA217" s="9">
        <v>7.1301775147929999E-2</v>
      </c>
      <c r="DB217" s="8">
        <v>6.5830721003130005E-2</v>
      </c>
      <c r="DC217" s="10">
        <v>2.777777777778E-2</v>
      </c>
      <c r="DD217" s="8">
        <v>2.2471910112360001E-2</v>
      </c>
      <c r="DE217" s="8">
        <v>6.5420560747660006E-2</v>
      </c>
      <c r="DF217" s="8">
        <v>4.3557168784030001E-2</v>
      </c>
      <c r="DG217" s="8">
        <v>2.1008403361340001E-2</v>
      </c>
      <c r="DH217" s="9">
        <v>0.13981358189080001</v>
      </c>
      <c r="DI217" s="9">
        <v>7.1405801721389994E-2</v>
      </c>
      <c r="DJ217" s="10">
        <v>3.0638297872340001E-2</v>
      </c>
      <c r="DK217" s="10">
        <v>1.004838109416E-2</v>
      </c>
      <c r="DL217" s="8">
        <v>4.6296296296299999E-2</v>
      </c>
    </row>
    <row r="218" spans="1:116">
      <c r="A218" t="s">
        <v>202</v>
      </c>
      <c r="B218" s="8">
        <v>4.9500000000000002E-2</v>
      </c>
      <c r="C218" s="9">
        <v>8.1809432146289995E-2</v>
      </c>
      <c r="D218" s="9">
        <v>8.667452830189E-2</v>
      </c>
      <c r="E218" s="9">
        <v>6.4141722663410006E-2</v>
      </c>
      <c r="F218" s="10">
        <v>3.4193161367729999E-2</v>
      </c>
      <c r="G218" s="10">
        <v>2.8660436137069999E-2</v>
      </c>
      <c r="H218" s="10">
        <v>2.3344651952460001E-2</v>
      </c>
      <c r="I218" s="10">
        <v>2.3201075991930002E-2</v>
      </c>
      <c r="J218" s="10">
        <v>3.7205770690959997E-2</v>
      </c>
      <c r="K218" s="9">
        <v>6.8562524347489995E-2</v>
      </c>
      <c r="L218" s="9">
        <v>9.3849080532660001E-2</v>
      </c>
      <c r="M218" s="8">
        <v>1.6129032258059998E-2</v>
      </c>
      <c r="N218" s="10">
        <v>4.4037412314890001E-2</v>
      </c>
      <c r="O218" s="9">
        <v>5.5176689398639997E-2</v>
      </c>
      <c r="P218" s="8">
        <v>8.6956521739130002E-2</v>
      </c>
      <c r="Q218" s="8">
        <v>0</v>
      </c>
      <c r="R218" s="8">
        <v>3.9402173913040003E-2</v>
      </c>
      <c r="S218" s="8">
        <v>5.1172707889129997E-2</v>
      </c>
      <c r="T218" s="9">
        <v>8.5714285714290003E-2</v>
      </c>
      <c r="U218" s="8">
        <v>2.5125628140700001E-2</v>
      </c>
      <c r="V218" s="8">
        <v>5.515370705244E-2</v>
      </c>
      <c r="W218" s="8">
        <v>5.7971014492750002E-2</v>
      </c>
      <c r="X218" s="8">
        <v>3.8694074969770002E-2</v>
      </c>
      <c r="Y218" s="10">
        <v>3.3165104542180003E-2</v>
      </c>
      <c r="Z218" s="8">
        <v>4.5191193511010003E-2</v>
      </c>
      <c r="AA218" s="8">
        <v>3.7974683544300003E-2</v>
      </c>
      <c r="AB218" s="8">
        <v>5.0056882821390002E-2</v>
      </c>
      <c r="AC218" s="8">
        <v>4.9939098660170003E-2</v>
      </c>
      <c r="AD218" s="8">
        <v>2.040816326531E-2</v>
      </c>
      <c r="AE218" s="8">
        <v>8.6956521739130002E-2</v>
      </c>
      <c r="AF218" s="8">
        <v>5.7971014492750002E-2</v>
      </c>
      <c r="AG218" s="8">
        <v>4.9792531120329997E-2</v>
      </c>
      <c r="AH218" s="8">
        <v>4.5307443365700001E-2</v>
      </c>
      <c r="AI218" s="8">
        <v>4.70297029703E-2</v>
      </c>
      <c r="AJ218" s="8">
        <v>3.8022813688209998E-2</v>
      </c>
      <c r="AK218" s="8">
        <v>3.9473684210529998E-2</v>
      </c>
      <c r="AL218" s="8">
        <v>4.5627376425859997E-2</v>
      </c>
      <c r="AM218" s="8">
        <v>2.906976744186E-2</v>
      </c>
      <c r="AN218" s="8">
        <v>3.4700315457410001E-2</v>
      </c>
      <c r="AO218" s="8">
        <v>4.6875E-2</v>
      </c>
      <c r="AP218" s="8">
        <v>2.1978021978019999E-2</v>
      </c>
      <c r="AQ218" s="8">
        <v>4.2253521126760001E-2</v>
      </c>
      <c r="AR218" s="8">
        <v>3.5714285714290001E-2</v>
      </c>
      <c r="AS218" s="8">
        <v>0.05</v>
      </c>
      <c r="AT218" s="9">
        <v>6.6565809379730001E-2</v>
      </c>
      <c r="AU218" s="8">
        <v>6.3454759106930006E-2</v>
      </c>
      <c r="AV218" s="8">
        <v>2.5943396226420001E-2</v>
      </c>
      <c r="AW218" s="8">
        <v>7.037037037037E-2</v>
      </c>
      <c r="AX218" s="8">
        <v>3.90625E-2</v>
      </c>
      <c r="AY218" s="8">
        <v>3.37552742616E-2</v>
      </c>
      <c r="AZ218" s="8">
        <v>3.2051282051280001E-2</v>
      </c>
      <c r="BA218" s="8">
        <v>4.0963855421690003E-2</v>
      </c>
      <c r="BB218" s="8">
        <v>5.2980132450330002E-2</v>
      </c>
      <c r="BC218" s="8">
        <v>2.1276595744680001E-2</v>
      </c>
      <c r="BD218" s="8">
        <v>7.6923076923079994E-2</v>
      </c>
      <c r="BE218" s="8">
        <v>4.6153846153850001E-2</v>
      </c>
      <c r="BF218" s="8">
        <v>4.0540540540540002E-2</v>
      </c>
      <c r="BG218" s="8">
        <v>5.0632911392410003E-2</v>
      </c>
      <c r="BH218" s="8">
        <v>1.234567901235E-2</v>
      </c>
      <c r="BI218" s="9">
        <v>9.4370860927149997E-2</v>
      </c>
      <c r="BJ218" s="8">
        <v>3.1930333817130001E-2</v>
      </c>
      <c r="BK218" s="10">
        <v>4.0106951871660003E-2</v>
      </c>
      <c r="BL218" s="9">
        <v>6.429856115108E-2</v>
      </c>
      <c r="BM218" s="10">
        <v>3.2894736842110001E-2</v>
      </c>
      <c r="BN218" s="8">
        <v>3.5842293906809999E-2</v>
      </c>
      <c r="BO218" s="10">
        <v>2.5755879059349999E-2</v>
      </c>
      <c r="BP218" s="8">
        <v>6.0211554109030001E-2</v>
      </c>
      <c r="BQ218" s="9">
        <v>6.8745003996800003E-2</v>
      </c>
      <c r="BR218" s="8">
        <v>4.5475216007280002E-2</v>
      </c>
      <c r="BS218" s="8">
        <v>4.6511627906979998E-2</v>
      </c>
      <c r="BT218" s="8">
        <v>4.8828125E-2</v>
      </c>
      <c r="BU218" s="8">
        <v>4.6511627906979998E-2</v>
      </c>
      <c r="BV218" s="8">
        <v>6.1349693251530002E-2</v>
      </c>
      <c r="BW218" s="8">
        <v>2.5000000000000001E-2</v>
      </c>
      <c r="BX218" s="8">
        <v>4.5592705167169997E-2</v>
      </c>
      <c r="BY218" s="8">
        <v>5.263157894737E-2</v>
      </c>
      <c r="BZ218" s="8">
        <v>6.3063063063060004E-2</v>
      </c>
      <c r="CA218" s="9">
        <v>0.1032258064516</v>
      </c>
      <c r="CB218" s="10">
        <v>3.2245969253839997E-2</v>
      </c>
      <c r="CC218" s="8">
        <v>6.1224489795919997E-2</v>
      </c>
      <c r="CD218" s="9">
        <v>5.4779206260480003E-2</v>
      </c>
      <c r="CE218" s="8">
        <v>7.3825503355699998E-2</v>
      </c>
      <c r="CF218" s="8">
        <v>0.1</v>
      </c>
      <c r="CG218" s="9">
        <v>8.4577114427860006E-2</v>
      </c>
      <c r="CH218" s="8">
        <v>6.4777327935219994E-2</v>
      </c>
      <c r="CI218" s="10">
        <v>2.6027397260270001E-2</v>
      </c>
      <c r="CJ218" s="8">
        <v>6.7796610169489999E-2</v>
      </c>
      <c r="CK218" s="8">
        <v>3.5598705501619997E-2</v>
      </c>
      <c r="CL218" s="8">
        <v>8.8235294117650007E-2</v>
      </c>
      <c r="CM218" s="8">
        <v>5.0390964378800002E-2</v>
      </c>
      <c r="CN218" s="8">
        <v>4.7204270862599998E-2</v>
      </c>
      <c r="CO218" s="8">
        <v>6.8027210884350001E-2</v>
      </c>
      <c r="CP218" s="8">
        <v>9.8765432098770006E-2</v>
      </c>
      <c r="CQ218" s="8">
        <v>4.8192771084340003E-2</v>
      </c>
      <c r="CR218" s="9">
        <v>8.2585278276480004E-2</v>
      </c>
      <c r="CS218" s="10">
        <v>2.7535258562789999E-2</v>
      </c>
      <c r="CT218" s="8">
        <v>8.6330935251799995E-2</v>
      </c>
      <c r="CU218" s="8">
        <v>6.5727699530520003E-2</v>
      </c>
      <c r="CV218" s="8">
        <v>5.6338028169009999E-2</v>
      </c>
      <c r="CW218" s="8">
        <v>4.3307086614170001E-2</v>
      </c>
      <c r="CX218" s="8">
        <v>5.4275092936800003E-2</v>
      </c>
      <c r="CY218" s="8">
        <v>4.1513399894900001E-2</v>
      </c>
      <c r="CZ218" s="8">
        <v>4.2000000000000003E-2</v>
      </c>
      <c r="DA218" s="9">
        <v>6.0650887573959998E-2</v>
      </c>
      <c r="DB218" s="8">
        <v>5.9561128526649999E-2</v>
      </c>
      <c r="DC218" s="8">
        <v>4.2792792792790003E-2</v>
      </c>
      <c r="DD218" s="8">
        <v>3.3707865168539998E-2</v>
      </c>
      <c r="DE218" s="8">
        <v>2.8037383177569999E-2</v>
      </c>
      <c r="DF218" s="8">
        <v>4.6279491833029998E-2</v>
      </c>
      <c r="DG218" s="8">
        <v>2.941176470588E-2</v>
      </c>
      <c r="DH218" s="9">
        <v>7.6564580559250001E-2</v>
      </c>
      <c r="DI218" s="9">
        <v>6.4392731909469994E-2</v>
      </c>
      <c r="DJ218" s="8">
        <v>4.3829787234039998E-2</v>
      </c>
      <c r="DK218" s="10">
        <v>2.270189802754E-2</v>
      </c>
      <c r="DL218" s="8">
        <v>4.3209876543209999E-2</v>
      </c>
    </row>
    <row r="219" spans="1:116">
      <c r="A219" t="s">
        <v>203</v>
      </c>
      <c r="B219" s="8">
        <v>4.5499999999999999E-2</v>
      </c>
      <c r="C219" s="9">
        <v>7.892204042348E-2</v>
      </c>
      <c r="D219" s="9">
        <v>7.3113207547170003E-2</v>
      </c>
      <c r="E219" s="8">
        <v>5.1924251679900002E-2</v>
      </c>
      <c r="F219" s="8">
        <v>3.899220155969E-2</v>
      </c>
      <c r="G219" s="8">
        <v>3.5514018691590002E-2</v>
      </c>
      <c r="H219" s="10">
        <v>1.7826825127330002E-2</v>
      </c>
      <c r="I219" s="10">
        <v>2.3201075991930002E-2</v>
      </c>
      <c r="J219" s="8">
        <v>3.9863325740319998E-2</v>
      </c>
      <c r="K219" s="9">
        <v>6.0771328398910002E-2</v>
      </c>
      <c r="L219" s="9">
        <v>7.7996195307550004E-2</v>
      </c>
      <c r="M219" s="10">
        <v>8.0645161290319994E-3</v>
      </c>
      <c r="N219" s="10">
        <v>3.7607170693689997E-2</v>
      </c>
      <c r="O219" s="9">
        <v>5.3730109526760002E-2</v>
      </c>
      <c r="P219" s="8">
        <v>4.3478260869569997E-2</v>
      </c>
      <c r="Q219" s="8">
        <v>0.16666666666669999</v>
      </c>
      <c r="R219" s="8">
        <v>5.4347826086959997E-2</v>
      </c>
      <c r="S219" s="8">
        <v>3.7313432835819997E-2</v>
      </c>
      <c r="T219" s="9">
        <v>6.8725868725869999E-2</v>
      </c>
      <c r="U219" s="8">
        <v>3.7688442211059998E-2</v>
      </c>
      <c r="V219" s="8">
        <v>4.4303797468349997E-2</v>
      </c>
      <c r="W219" s="8">
        <v>4.3478260869569997E-2</v>
      </c>
      <c r="X219" s="8">
        <v>3.6275695284159998E-2</v>
      </c>
      <c r="Y219" s="8">
        <v>3.8211968276859999E-2</v>
      </c>
      <c r="Z219" s="8">
        <v>4.7508690614140002E-2</v>
      </c>
      <c r="AA219" s="8">
        <v>4.4303797468349997E-2</v>
      </c>
      <c r="AB219" s="8">
        <v>4.5506257110350001E-2</v>
      </c>
      <c r="AC219" s="8">
        <v>3.6540803897690002E-2</v>
      </c>
      <c r="AD219" s="8">
        <v>2.040816326531E-2</v>
      </c>
      <c r="AE219" s="8">
        <v>0</v>
      </c>
      <c r="AF219" s="8">
        <v>4.3478260869569997E-2</v>
      </c>
      <c r="AG219" s="8">
        <v>5.394190871369E-2</v>
      </c>
      <c r="AH219" s="8">
        <v>4.5307443365700001E-2</v>
      </c>
      <c r="AI219" s="8">
        <v>5.445544554455E-2</v>
      </c>
      <c r="AJ219" s="8">
        <v>5.3231939163499997E-2</v>
      </c>
      <c r="AK219" s="8">
        <v>3.9473684210529998E-2</v>
      </c>
      <c r="AL219" s="8">
        <v>5.3231939163499997E-2</v>
      </c>
      <c r="AM219" s="8">
        <v>5.813953488372E-2</v>
      </c>
      <c r="AN219" s="8">
        <v>4.1009463722399997E-2</v>
      </c>
      <c r="AO219" s="8">
        <v>4.1666666666670002E-2</v>
      </c>
      <c r="AP219" s="8">
        <v>5.4945054945049997E-2</v>
      </c>
      <c r="AQ219" s="8">
        <v>4.2253521126760001E-2</v>
      </c>
      <c r="AR219" s="8">
        <v>4.0476190476189999E-2</v>
      </c>
      <c r="AS219" s="8">
        <v>5.714285714286E-2</v>
      </c>
      <c r="AT219" s="9">
        <v>5.6984367120519998E-2</v>
      </c>
      <c r="AU219" s="8">
        <v>4.2303172737959999E-2</v>
      </c>
      <c r="AV219" s="8">
        <v>3.3018867924530002E-2</v>
      </c>
      <c r="AW219" s="8">
        <v>3.3333333333330002E-2</v>
      </c>
      <c r="AX219" s="8">
        <v>3.125E-2</v>
      </c>
      <c r="AY219" s="8">
        <v>4.6413502109700001E-2</v>
      </c>
      <c r="AZ219" s="8">
        <v>2.5641025641030001E-2</v>
      </c>
      <c r="BA219" s="8">
        <v>4.3373493975899999E-2</v>
      </c>
      <c r="BB219" s="8">
        <v>3.3112582781460002E-2</v>
      </c>
      <c r="BC219" s="8">
        <v>2.1276595744680001E-2</v>
      </c>
      <c r="BD219" s="8">
        <v>2.5641025641030001E-2</v>
      </c>
      <c r="BE219" s="8">
        <v>4.6153846153850001E-2</v>
      </c>
      <c r="BF219" s="8">
        <v>6.756756756757E-2</v>
      </c>
      <c r="BG219" s="8">
        <v>2.5316455696199999E-2</v>
      </c>
      <c r="BH219" s="8">
        <v>1.234567901235E-2</v>
      </c>
      <c r="BI219" s="9">
        <v>7.6986754966890003E-2</v>
      </c>
      <c r="BJ219" s="8">
        <v>4.2089985486209999E-2</v>
      </c>
      <c r="BK219" s="8">
        <v>4.0106951871660003E-2</v>
      </c>
      <c r="BL219" s="9">
        <v>5.890287769784E-2</v>
      </c>
      <c r="BM219" s="10">
        <v>2.713815789474E-2</v>
      </c>
      <c r="BN219" s="10">
        <v>2.1505376344089999E-2</v>
      </c>
      <c r="BO219" s="10">
        <v>1.6797312430010002E-2</v>
      </c>
      <c r="BP219" s="8">
        <v>5.777054515867E-2</v>
      </c>
      <c r="BQ219" s="8">
        <v>5.2757793764989999E-2</v>
      </c>
      <c r="BR219" s="8">
        <v>4.2519326966799997E-2</v>
      </c>
      <c r="BS219" s="8">
        <v>4.6511627906979998E-2</v>
      </c>
      <c r="BT219" s="8">
        <v>5.2734375E-2</v>
      </c>
      <c r="BU219" s="8">
        <v>1.162790697674E-2</v>
      </c>
      <c r="BV219" s="8">
        <v>6.1349693251530002E-2</v>
      </c>
      <c r="BW219" s="9">
        <v>0.125</v>
      </c>
      <c r="BX219" s="8">
        <v>7.2948328267480003E-2</v>
      </c>
      <c r="BY219" s="8">
        <v>2.6315789473680001E-2</v>
      </c>
      <c r="BZ219" s="8">
        <v>4.5045045045049997E-2</v>
      </c>
      <c r="CA219" s="9">
        <v>0.10967741935479999</v>
      </c>
      <c r="CB219" s="10">
        <v>2.3622047244089998E-2</v>
      </c>
      <c r="CC219" s="9">
        <v>0.1020408163265</v>
      </c>
      <c r="CD219" s="9">
        <v>5.422023476803E-2</v>
      </c>
      <c r="CE219" s="9">
        <v>8.7248322147650006E-2</v>
      </c>
      <c r="CF219" s="8">
        <v>3.7499999999999999E-2</v>
      </c>
      <c r="CG219" s="8">
        <v>6.1359867330020003E-2</v>
      </c>
      <c r="CH219" s="8">
        <v>4.4534412955469997E-2</v>
      </c>
      <c r="CI219" s="10">
        <v>2.6027397260270001E-2</v>
      </c>
      <c r="CJ219" s="9">
        <v>0.13559322033900001</v>
      </c>
      <c r="CK219" s="8">
        <v>3.2362459546929997E-2</v>
      </c>
      <c r="CL219" s="8">
        <v>5.882352941176E-2</v>
      </c>
      <c r="CM219" s="8">
        <v>5.907906168549E-2</v>
      </c>
      <c r="CN219" s="8">
        <v>4.6361337454339999E-2</v>
      </c>
      <c r="CO219" s="9">
        <v>0.1156462585034</v>
      </c>
      <c r="CP219" s="8">
        <v>2.469135802469E-2</v>
      </c>
      <c r="CQ219" s="8">
        <v>3.6144578313249999E-2</v>
      </c>
      <c r="CR219" s="8">
        <v>6.2836624775579997E-2</v>
      </c>
      <c r="CS219" s="10">
        <v>2.4848891873739998E-2</v>
      </c>
      <c r="CT219" s="8">
        <v>5.0359712230219997E-2</v>
      </c>
      <c r="CU219" s="8">
        <v>4.2253521126760001E-2</v>
      </c>
      <c r="CV219" s="8">
        <v>4.5383411580589998E-2</v>
      </c>
      <c r="CW219" s="8">
        <v>3.5433070866139997E-2</v>
      </c>
      <c r="CX219" s="8">
        <v>4.609665427509E-2</v>
      </c>
      <c r="CY219" s="8">
        <v>4.5717288491859999E-2</v>
      </c>
      <c r="CZ219" s="8">
        <v>4.8000000000000001E-2</v>
      </c>
      <c r="DA219" s="9">
        <v>5.5029585798820002E-2</v>
      </c>
      <c r="DB219" s="8">
        <v>5.5381400208990003E-2</v>
      </c>
      <c r="DC219" s="10">
        <v>1.8018018018019999E-2</v>
      </c>
      <c r="DD219" s="8">
        <v>2.2471910112360001E-2</v>
      </c>
      <c r="DE219" s="8">
        <v>4.0498442367600002E-2</v>
      </c>
      <c r="DF219" s="8">
        <v>4.6279491833029998E-2</v>
      </c>
      <c r="DG219" s="8">
        <v>4.6218487394959998E-2</v>
      </c>
      <c r="DH219" s="9">
        <v>7.5898801597870005E-2</v>
      </c>
      <c r="DI219" s="9">
        <v>6.0248645202420001E-2</v>
      </c>
      <c r="DJ219" s="8">
        <v>4.3404255319150001E-2</v>
      </c>
      <c r="DK219" s="10">
        <v>1.525865277261E-2</v>
      </c>
      <c r="DL219" s="8">
        <v>2.777777777778E-2</v>
      </c>
    </row>
    <row r="220" spans="1:116">
      <c r="A220" t="s">
        <v>204</v>
      </c>
      <c r="B220" s="8">
        <v>4.1099999999999998E-2</v>
      </c>
      <c r="C220" s="9">
        <v>7.3147256977859995E-2</v>
      </c>
      <c r="D220" s="9">
        <v>7.2523584905659993E-2</v>
      </c>
      <c r="E220" s="8">
        <v>4.70372632865E-2</v>
      </c>
      <c r="F220" s="8">
        <v>3.7792441511699998E-2</v>
      </c>
      <c r="G220" s="10">
        <v>2.118380062305E-2</v>
      </c>
      <c r="H220" s="10">
        <v>1.6129032258059998E-2</v>
      </c>
      <c r="I220" s="10">
        <v>1.8493611297920001E-2</v>
      </c>
      <c r="J220" s="10">
        <v>3.1511009870920002E-2</v>
      </c>
      <c r="K220" s="9">
        <v>5.8044409816910003E-2</v>
      </c>
      <c r="L220" s="9">
        <v>7.7362079898540007E-2</v>
      </c>
      <c r="M220" s="10">
        <v>8.0645161290319994E-3</v>
      </c>
      <c r="N220" s="8">
        <v>3.6438035853469997E-2</v>
      </c>
      <c r="O220" s="8">
        <v>4.5877247365160002E-2</v>
      </c>
      <c r="P220" s="8">
        <v>8.6956521739130002E-2</v>
      </c>
      <c r="Q220" s="8">
        <v>0</v>
      </c>
      <c r="R220" s="8">
        <v>3.8043478260869998E-2</v>
      </c>
      <c r="S220" s="8">
        <v>3.5181236673770003E-2</v>
      </c>
      <c r="T220" s="9">
        <v>7.6447876447879995E-2</v>
      </c>
      <c r="U220" s="8">
        <v>4.2713567839200002E-2</v>
      </c>
      <c r="V220" s="8">
        <v>3.4358047016270002E-2</v>
      </c>
      <c r="W220" s="8">
        <v>2.536231884058E-2</v>
      </c>
      <c r="X220" s="8">
        <v>2.660217654172E-2</v>
      </c>
      <c r="Y220" s="8">
        <v>3.3886085075699998E-2</v>
      </c>
      <c r="Z220" s="8">
        <v>4.2873696407880003E-2</v>
      </c>
      <c r="AA220" s="8">
        <v>4.2194092826999999E-2</v>
      </c>
      <c r="AB220" s="8">
        <v>3.7542662116040001E-2</v>
      </c>
      <c r="AC220" s="8">
        <v>3.6540803897690002E-2</v>
      </c>
      <c r="AD220" s="8">
        <v>1.360544217687E-2</v>
      </c>
      <c r="AE220" s="8">
        <v>0</v>
      </c>
      <c r="AF220" s="8">
        <v>2.536231884058E-2</v>
      </c>
      <c r="AG220" s="8">
        <v>3.5269709543569998E-2</v>
      </c>
      <c r="AH220" s="8">
        <v>4.2071197411000003E-2</v>
      </c>
      <c r="AI220" s="8">
        <v>5.693069306931E-2</v>
      </c>
      <c r="AJ220" s="8">
        <v>4.9429657794679997E-2</v>
      </c>
      <c r="AK220" s="8">
        <v>5.7017543859650001E-2</v>
      </c>
      <c r="AL220" s="8">
        <v>3.0418250950569999E-2</v>
      </c>
      <c r="AM220" s="8">
        <v>3.4883720930229997E-2</v>
      </c>
      <c r="AN220" s="8">
        <v>3.1545741324920003E-2</v>
      </c>
      <c r="AO220" s="8">
        <v>2.8645833333330002E-2</v>
      </c>
      <c r="AP220" s="8">
        <v>4.3956043956039997E-2</v>
      </c>
      <c r="AQ220" s="8">
        <v>3.0516431924879999E-2</v>
      </c>
      <c r="AR220" s="8">
        <v>3.809523809524E-2</v>
      </c>
      <c r="AS220" s="8">
        <v>3.2142857142859999E-2</v>
      </c>
      <c r="AT220" s="9">
        <v>6.051437216339E-2</v>
      </c>
      <c r="AU220" s="8">
        <v>3.7602820211519998E-2</v>
      </c>
      <c r="AV220" s="8">
        <v>4.0094339622640002E-2</v>
      </c>
      <c r="AW220" s="8">
        <v>2.9629629629629999E-2</v>
      </c>
      <c r="AX220" s="8">
        <v>1.953125E-2</v>
      </c>
      <c r="AY220" s="8">
        <v>2.1097046413499999E-2</v>
      </c>
      <c r="AZ220" s="8">
        <v>3.8461538461539997E-2</v>
      </c>
      <c r="BA220" s="8">
        <v>3.3734939759040003E-2</v>
      </c>
      <c r="BB220" s="8">
        <v>4.966887417219E-2</v>
      </c>
      <c r="BC220" s="8">
        <v>1.063829787234E-2</v>
      </c>
      <c r="BD220" s="8">
        <v>4.4871794871790001E-2</v>
      </c>
      <c r="BE220" s="8">
        <v>4.6153846153850001E-2</v>
      </c>
      <c r="BF220" s="8">
        <v>4.7297297297299999E-2</v>
      </c>
      <c r="BG220" s="8">
        <v>3.7974683544300003E-2</v>
      </c>
      <c r="BH220" s="8">
        <v>3.7037037037039998E-2</v>
      </c>
      <c r="BI220" s="9">
        <v>7.6986754966890003E-2</v>
      </c>
      <c r="BJ220" s="8">
        <v>3.1930333817130001E-2</v>
      </c>
      <c r="BK220" s="10">
        <v>3.3273915626860003E-2</v>
      </c>
      <c r="BL220" s="9">
        <v>5.2158273381299997E-2</v>
      </c>
      <c r="BM220" s="10">
        <v>2.6726973684209999E-2</v>
      </c>
      <c r="BN220" s="10">
        <v>1.9713261648750001E-2</v>
      </c>
      <c r="BO220" s="10">
        <v>2.4636058230679998E-2</v>
      </c>
      <c r="BP220" s="8">
        <v>5.2074857607809999E-2</v>
      </c>
      <c r="BQ220" s="9">
        <v>7.1143085531570005E-2</v>
      </c>
      <c r="BR220" s="10">
        <v>3.5015916325599999E-2</v>
      </c>
      <c r="BS220" s="8">
        <v>4.6511627906979998E-2</v>
      </c>
      <c r="BT220" s="8">
        <v>2.9296875E-2</v>
      </c>
      <c r="BU220" s="8">
        <v>0</v>
      </c>
      <c r="BV220" s="8">
        <v>5.5214723926380001E-2</v>
      </c>
      <c r="BW220" s="8">
        <v>8.7499999999999994E-2</v>
      </c>
      <c r="BX220" s="8">
        <v>3.9513677811549998E-2</v>
      </c>
      <c r="BY220" s="8">
        <v>2.6315789473680001E-2</v>
      </c>
      <c r="BZ220" s="8">
        <v>4.9549549549550001E-2</v>
      </c>
      <c r="CA220" s="8">
        <v>7.096774193548E-2</v>
      </c>
      <c r="CB220" s="10">
        <v>1.462317210349E-2</v>
      </c>
      <c r="CC220" s="9">
        <v>9.1836734693879998E-2</v>
      </c>
      <c r="CD220" s="9">
        <v>4.6767281535309999E-2</v>
      </c>
      <c r="CE220" s="9">
        <v>9.3959731543620001E-2</v>
      </c>
      <c r="CF220" s="8">
        <v>8.7499999999999994E-2</v>
      </c>
      <c r="CG220" s="9">
        <v>7.6285240464340001E-2</v>
      </c>
      <c r="CH220" s="9">
        <v>8.9068825910930002E-2</v>
      </c>
      <c r="CI220" s="8">
        <v>2.6027397260270001E-2</v>
      </c>
      <c r="CJ220" s="8">
        <v>6.7796610169489999E-2</v>
      </c>
      <c r="CK220" s="8">
        <v>2.265372168285E-2</v>
      </c>
      <c r="CL220" s="8">
        <v>8.8235294117650007E-2</v>
      </c>
      <c r="CM220" s="8">
        <v>4.344048653345E-2</v>
      </c>
      <c r="CN220" s="8">
        <v>4.2427648215790002E-2</v>
      </c>
      <c r="CO220" s="9">
        <v>9.5238095238100007E-2</v>
      </c>
      <c r="CP220" s="8">
        <v>7.4074074074070004E-2</v>
      </c>
      <c r="CQ220" s="8">
        <v>7.2289156626510004E-2</v>
      </c>
      <c r="CR220" s="9">
        <v>7.0017953321360002E-2</v>
      </c>
      <c r="CS220" s="10">
        <v>2.4848891873739998E-2</v>
      </c>
      <c r="CT220" s="9">
        <v>9.3525179856119994E-2</v>
      </c>
      <c r="CU220" s="8">
        <v>4.694835680751E-2</v>
      </c>
      <c r="CV220" s="8">
        <v>2.6604068857590001E-2</v>
      </c>
      <c r="CW220" s="8">
        <v>2.755905511811E-2</v>
      </c>
      <c r="CX220" s="8">
        <v>3.7918215613379998E-2</v>
      </c>
      <c r="CY220" s="8">
        <v>3.3631108775619999E-2</v>
      </c>
      <c r="CZ220" s="8">
        <v>3.2000000000000001E-2</v>
      </c>
      <c r="DA220" s="8">
        <v>4.6153846153850001E-2</v>
      </c>
      <c r="DB220" s="8">
        <v>5.120167189133E-2</v>
      </c>
      <c r="DC220" s="8">
        <v>3.228228228228E-2</v>
      </c>
      <c r="DD220" s="8">
        <v>2.6217228464420001E-2</v>
      </c>
      <c r="DE220" s="8">
        <v>4.0498442367600002E-2</v>
      </c>
      <c r="DF220" s="8">
        <v>4.718693284936E-2</v>
      </c>
      <c r="DG220" s="8">
        <v>4.6218487394959998E-2</v>
      </c>
      <c r="DH220" s="9">
        <v>7.7896138482019997E-2</v>
      </c>
      <c r="DI220" s="9">
        <v>5.7379662097550001E-2</v>
      </c>
      <c r="DJ220" s="8">
        <v>3.2340425531910001E-2</v>
      </c>
      <c r="DK220" s="10">
        <v>1.1537030145139999E-2</v>
      </c>
      <c r="DL220" s="8">
        <v>2.16049382716E-2</v>
      </c>
    </row>
    <row r="221" spans="1:116">
      <c r="A221" t="s">
        <v>117</v>
      </c>
      <c r="B221" s="8">
        <v>0.18490000000000001</v>
      </c>
      <c r="C221" s="10">
        <v>0.1000962463908</v>
      </c>
      <c r="D221" s="10">
        <v>0.1285377358491</v>
      </c>
      <c r="E221" s="8">
        <v>0.163714111179</v>
      </c>
      <c r="F221" s="8">
        <v>0.20155968806239999</v>
      </c>
      <c r="G221" s="9">
        <v>0.22242990654209999</v>
      </c>
      <c r="H221" s="9">
        <v>0.2402376910017</v>
      </c>
      <c r="I221" s="9">
        <v>0.2330195023537</v>
      </c>
      <c r="J221" s="9">
        <v>0.2095671981777</v>
      </c>
      <c r="K221" s="10">
        <v>0.14725360342810001</v>
      </c>
      <c r="L221" s="10">
        <v>0.1033608116677</v>
      </c>
      <c r="M221" s="9">
        <v>0.25403225806450003</v>
      </c>
      <c r="N221" s="8">
        <v>0.19232268121589999</v>
      </c>
      <c r="O221" s="8">
        <v>0.17710270717089999</v>
      </c>
      <c r="P221" s="8">
        <v>8.6956521739130002E-2</v>
      </c>
      <c r="Q221" s="8">
        <v>0.5</v>
      </c>
      <c r="R221" s="8">
        <v>0.18614130434779999</v>
      </c>
      <c r="S221" s="8">
        <v>0.18656716417909999</v>
      </c>
      <c r="T221" s="10">
        <v>0.1189189189189</v>
      </c>
      <c r="U221" s="8">
        <v>0.1959798994975</v>
      </c>
      <c r="V221" s="8">
        <v>0.1835443037975</v>
      </c>
      <c r="W221" s="8">
        <v>0.14492753623189999</v>
      </c>
      <c r="X221" s="8">
        <v>0.20556227327689999</v>
      </c>
      <c r="Y221" s="8">
        <v>0.20259552992070001</v>
      </c>
      <c r="Z221" s="8">
        <v>0.2108922363847</v>
      </c>
      <c r="AA221" s="8">
        <v>0.2067510548523</v>
      </c>
      <c r="AB221" s="8">
        <v>0.19340159271900001</v>
      </c>
      <c r="AC221" s="8">
        <v>0.1961023142509</v>
      </c>
      <c r="AD221" s="8">
        <v>0.23129251700680001</v>
      </c>
      <c r="AE221" s="8">
        <v>0.30434782608700001</v>
      </c>
      <c r="AF221" s="8">
        <v>0.14492753623189999</v>
      </c>
      <c r="AG221" s="8">
        <v>0.1970954356846</v>
      </c>
      <c r="AH221" s="8">
        <v>0.1941747572816</v>
      </c>
      <c r="AI221" s="8">
        <v>0.210396039604</v>
      </c>
      <c r="AJ221" s="8">
        <v>0.20912547528520001</v>
      </c>
      <c r="AK221" s="8">
        <v>0.16666666666669999</v>
      </c>
      <c r="AL221" s="8">
        <v>0.1749049429658</v>
      </c>
      <c r="AM221" s="8">
        <v>0.20930232558139999</v>
      </c>
      <c r="AN221" s="8">
        <v>0.192429022082</v>
      </c>
      <c r="AO221" s="8">
        <v>0.19791666666669999</v>
      </c>
      <c r="AP221" s="8">
        <v>0.2307692307692</v>
      </c>
      <c r="AQ221" s="8">
        <v>0.18779342723</v>
      </c>
      <c r="AR221" s="8">
        <v>0.18571428571429999</v>
      </c>
      <c r="AS221" s="8">
        <v>0.16071428571429999</v>
      </c>
      <c r="AT221" s="10">
        <v>0.14725163893089999</v>
      </c>
      <c r="AU221" s="8">
        <v>0.1809635722679</v>
      </c>
      <c r="AV221" s="8">
        <v>0.20518867924529999</v>
      </c>
      <c r="AW221" s="8">
        <v>0.1925925925926</v>
      </c>
      <c r="AX221" s="8">
        <v>0.1640625</v>
      </c>
      <c r="AY221" s="8">
        <v>0.2067510548523</v>
      </c>
      <c r="AZ221" s="8">
        <v>0.21153846153850001</v>
      </c>
      <c r="BA221" s="8">
        <v>0.21204819277110001</v>
      </c>
      <c r="BB221" s="8">
        <v>0.2152317880795</v>
      </c>
      <c r="BC221" s="8">
        <v>0.2340425531915</v>
      </c>
      <c r="BD221" s="8">
        <v>0.17307692307690001</v>
      </c>
      <c r="BE221" s="8">
        <v>0.1076923076923</v>
      </c>
      <c r="BF221" s="9">
        <v>0.2635135135135</v>
      </c>
      <c r="BG221" s="8">
        <v>0.22151898734180001</v>
      </c>
      <c r="BH221" s="8">
        <v>0.25925925925929999</v>
      </c>
      <c r="BI221" s="10">
        <v>0.1241721854305</v>
      </c>
      <c r="BJ221" s="8">
        <v>0.1799709724238</v>
      </c>
      <c r="BK221" s="9">
        <v>0.19994058229350001</v>
      </c>
      <c r="BL221" s="10">
        <v>0.14793165467630001</v>
      </c>
      <c r="BM221" s="9">
        <v>0.22697368421049999</v>
      </c>
      <c r="BN221" s="9">
        <v>0.2437275985663</v>
      </c>
      <c r="BO221" s="9">
        <v>0.28219484882419998</v>
      </c>
      <c r="BP221" s="10">
        <v>0.1350691619203</v>
      </c>
      <c r="BQ221" s="10">
        <v>0.1350919264588</v>
      </c>
      <c r="BR221" s="8">
        <v>0.19281491587089999</v>
      </c>
      <c r="BS221" s="10">
        <v>6.976744186047E-2</v>
      </c>
      <c r="BT221" s="8">
        <v>0.203125</v>
      </c>
      <c r="BU221" s="8">
        <v>0.1976744186047</v>
      </c>
      <c r="BV221" s="8">
        <v>0.1840490797546</v>
      </c>
      <c r="BW221" s="8">
        <v>0.1125</v>
      </c>
      <c r="BX221" s="8">
        <v>0.1823708206687</v>
      </c>
      <c r="BY221" s="8">
        <v>0.21052631578950001</v>
      </c>
      <c r="BZ221" s="8">
        <v>0.1351351351351</v>
      </c>
      <c r="CA221" s="10">
        <v>9.0322580645159994E-2</v>
      </c>
      <c r="CB221" s="9">
        <v>0.23059617547809999</v>
      </c>
      <c r="CC221" s="8">
        <v>0.16326530612240001</v>
      </c>
      <c r="CD221" s="10">
        <v>0.1496180361468</v>
      </c>
      <c r="CE221" s="8">
        <v>0.1073825503356</v>
      </c>
      <c r="CF221" s="8">
        <v>0.1</v>
      </c>
      <c r="CG221" s="10">
        <v>0.13266998341630001</v>
      </c>
      <c r="CH221" s="8">
        <v>0.19838056680159999</v>
      </c>
      <c r="CI221" s="9">
        <v>0.35205479452049998</v>
      </c>
      <c r="CJ221" s="8">
        <v>8.4745762711860004E-2</v>
      </c>
      <c r="CK221" s="8">
        <v>0.1941747572816</v>
      </c>
      <c r="CL221" s="8">
        <v>0.26470588235289999</v>
      </c>
      <c r="CM221" s="8">
        <v>0.16941789748050001</v>
      </c>
      <c r="CN221" s="8">
        <v>0.1846024164091</v>
      </c>
      <c r="CO221" s="8">
        <v>0.1156462585034</v>
      </c>
      <c r="CP221" s="8">
        <v>0.16049382716050001</v>
      </c>
      <c r="CQ221" s="8">
        <v>0.144578313253</v>
      </c>
      <c r="CR221" s="8">
        <v>0.1472172351885</v>
      </c>
      <c r="CS221" s="9">
        <v>0.27266621893889997</v>
      </c>
      <c r="CT221" s="10">
        <v>7.9136690647479996E-2</v>
      </c>
      <c r="CU221" s="8">
        <v>0.15492957746479999</v>
      </c>
      <c r="CV221" s="10">
        <v>0.12676056338030001</v>
      </c>
      <c r="CW221" s="9">
        <v>0.30708661417319999</v>
      </c>
      <c r="CX221" s="10">
        <v>0.14498141263940001</v>
      </c>
      <c r="CY221" s="8">
        <v>0.18812401471359999</v>
      </c>
      <c r="CZ221" s="8">
        <v>0.17199999999999999</v>
      </c>
      <c r="DA221" s="10">
        <v>0.1653846153846</v>
      </c>
      <c r="DB221" s="10">
        <v>0.14315569487980001</v>
      </c>
      <c r="DC221" s="9">
        <v>0.25600600600599999</v>
      </c>
      <c r="DD221" s="8">
        <v>0.18726591760299999</v>
      </c>
      <c r="DE221" s="9">
        <v>0.26479750778819999</v>
      </c>
      <c r="DF221" s="8">
        <v>0.17241379310339999</v>
      </c>
      <c r="DG221" s="8">
        <v>0.18067226890759999</v>
      </c>
      <c r="DH221" s="10">
        <v>6.857523302264E-2</v>
      </c>
      <c r="DI221" s="10">
        <v>0.11061523748800001</v>
      </c>
      <c r="DJ221" s="9">
        <v>0.23234042553190001</v>
      </c>
      <c r="DK221" s="9">
        <v>0.27316710085599999</v>
      </c>
      <c r="DL221" s="9">
        <v>0.36728395061730001</v>
      </c>
    </row>
    <row r="222" spans="1:116">
      <c r="A222" t="s">
        <v>205</v>
      </c>
      <c r="B222" s="8">
        <v>0.1615</v>
      </c>
      <c r="C222" s="10">
        <v>9.5283926852739995E-2</v>
      </c>
      <c r="D222" s="10">
        <v>0.1002358490566</v>
      </c>
      <c r="E222" s="8">
        <v>0.14660965180210001</v>
      </c>
      <c r="F222" s="9">
        <v>0.18956208758250001</v>
      </c>
      <c r="G222" s="9">
        <v>0.20872274143299999</v>
      </c>
      <c r="H222" s="9">
        <v>0.1931239388795</v>
      </c>
      <c r="I222" s="9">
        <v>0.20511096166779999</v>
      </c>
      <c r="J222" s="9">
        <v>0.1867881548975</v>
      </c>
      <c r="K222" s="10">
        <v>0.13361901051809999</v>
      </c>
      <c r="L222" s="10">
        <v>8.497146480659E-2</v>
      </c>
      <c r="M222" s="8">
        <v>0.1451612903226</v>
      </c>
      <c r="N222" s="8">
        <v>0.153546375682</v>
      </c>
      <c r="O222" s="8">
        <v>0.1702831163464</v>
      </c>
      <c r="P222" s="8">
        <v>8.6956521739130002E-2</v>
      </c>
      <c r="Q222" s="8">
        <v>0.16666666666669999</v>
      </c>
      <c r="R222" s="8">
        <v>0.18614130434779999</v>
      </c>
      <c r="S222" s="8">
        <v>0.17270788912580001</v>
      </c>
      <c r="T222" s="10">
        <v>8.339768339768E-2</v>
      </c>
      <c r="U222" s="8">
        <v>0.1658291457286</v>
      </c>
      <c r="V222" s="8">
        <v>0.1555153707052</v>
      </c>
      <c r="W222" s="10">
        <v>8.3333333333329998E-2</v>
      </c>
      <c r="X222" s="8">
        <v>0.18137847642079999</v>
      </c>
      <c r="Y222" s="9">
        <v>0.2004325883201</v>
      </c>
      <c r="Z222" s="8">
        <v>0.1680185399768</v>
      </c>
      <c r="AA222" s="9">
        <v>0.21518987341769999</v>
      </c>
      <c r="AB222" s="10">
        <v>0.122866894198</v>
      </c>
      <c r="AC222" s="9">
        <v>0.1997563946407</v>
      </c>
      <c r="AD222" s="8">
        <v>0.23129251700680001</v>
      </c>
      <c r="AE222" s="8">
        <v>0.13043478260870001</v>
      </c>
      <c r="AF222" s="10">
        <v>8.3333333333329998E-2</v>
      </c>
      <c r="AG222" s="10">
        <v>9.5435684647299998E-2</v>
      </c>
      <c r="AH222" s="8">
        <v>0.1812297734628</v>
      </c>
      <c r="AI222" s="8">
        <v>0.1559405940594</v>
      </c>
      <c r="AJ222" s="8">
        <v>0.18250950570339999</v>
      </c>
      <c r="AK222" s="9">
        <v>0.25438596491229998</v>
      </c>
      <c r="AL222" s="8">
        <v>0.14828897338399999</v>
      </c>
      <c r="AM222" s="8">
        <v>0.1220930232558</v>
      </c>
      <c r="AN222" s="8">
        <v>0.18296529968450001</v>
      </c>
      <c r="AO222" s="8">
        <v>0.15104166666669999</v>
      </c>
      <c r="AP222" s="8">
        <v>0.10989010989009999</v>
      </c>
      <c r="AQ222" s="8">
        <v>0.19248826291080001</v>
      </c>
      <c r="AR222" s="8">
        <v>0.17857142857139999</v>
      </c>
      <c r="AS222" s="8">
        <v>0.16071428571429999</v>
      </c>
      <c r="AT222" s="10">
        <v>0.1245587493696</v>
      </c>
      <c r="AU222" s="8">
        <v>0.1562867215041</v>
      </c>
      <c r="AV222" s="8">
        <v>0.1721698113208</v>
      </c>
      <c r="AW222" s="8">
        <v>0.18888888888889999</v>
      </c>
      <c r="AX222" s="8">
        <v>0.21484375</v>
      </c>
      <c r="AY222" s="8">
        <v>0.20253164556959999</v>
      </c>
      <c r="AZ222" s="8">
        <v>0.15384615384620001</v>
      </c>
      <c r="BA222" s="9">
        <v>0.22409638554219999</v>
      </c>
      <c r="BB222" s="8">
        <v>0.19867549668869999</v>
      </c>
      <c r="BC222" s="8">
        <v>0.22340425531909999</v>
      </c>
      <c r="BD222" s="8">
        <v>0.15384615384620001</v>
      </c>
      <c r="BE222" s="8">
        <v>0.24615384615380001</v>
      </c>
      <c r="BF222" s="8">
        <v>0.14189189189189999</v>
      </c>
      <c r="BG222" s="8">
        <v>0.18987341772149999</v>
      </c>
      <c r="BH222" s="8">
        <v>0.1851851851852</v>
      </c>
      <c r="BI222" s="10">
        <v>9.1059602649010002E-2</v>
      </c>
      <c r="BJ222" s="8">
        <v>0.15384615384620001</v>
      </c>
      <c r="BK222" s="9">
        <v>0.18092691622099999</v>
      </c>
      <c r="BL222" s="10">
        <v>0.12949640287770001</v>
      </c>
      <c r="BM222" s="9">
        <v>0.2002467105263</v>
      </c>
      <c r="BN222" s="8">
        <v>0.16487455197129999</v>
      </c>
      <c r="BO222" s="9">
        <v>0.29115341545349999</v>
      </c>
      <c r="BP222" s="10">
        <v>0.12530512611879999</v>
      </c>
      <c r="BQ222" s="10">
        <v>0.1087130295763</v>
      </c>
      <c r="BR222" s="8">
        <v>0.1703046839472</v>
      </c>
      <c r="BS222" s="8">
        <v>9.3023255813950004E-2</v>
      </c>
      <c r="BT222" s="10">
        <v>0.119140625</v>
      </c>
      <c r="BU222" s="8">
        <v>0.1046511627907</v>
      </c>
      <c r="BV222" s="8">
        <v>0.1104294478528</v>
      </c>
      <c r="BW222" s="10">
        <v>3.7499999999999999E-2</v>
      </c>
      <c r="BX222" s="9">
        <v>0.21276595744679999</v>
      </c>
      <c r="BY222" s="8">
        <v>0.1052631578947</v>
      </c>
      <c r="BZ222" s="8">
        <v>0.14414414414410001</v>
      </c>
      <c r="CA222" s="8">
        <v>0.1225806451613</v>
      </c>
      <c r="CB222" s="9">
        <v>0.42069741282340001</v>
      </c>
      <c r="CC222" s="10">
        <v>4.081632653061E-2</v>
      </c>
      <c r="CD222" s="10">
        <v>5.3661263275569998E-2</v>
      </c>
      <c r="CE222" s="10">
        <v>6.7114093959729998E-3</v>
      </c>
      <c r="CF222" s="10">
        <v>2.5000000000000001E-2</v>
      </c>
      <c r="CG222" s="10">
        <v>2.321724709784E-2</v>
      </c>
      <c r="CH222" s="8">
        <v>0.14170040485829999</v>
      </c>
      <c r="CI222" s="9">
        <v>0.20273972602740001</v>
      </c>
      <c r="CJ222" s="10">
        <v>1.6949152542370002E-2</v>
      </c>
      <c r="CK222" s="9">
        <v>0.37540453074430002</v>
      </c>
      <c r="CL222" s="8">
        <v>8.8235294117650007E-2</v>
      </c>
      <c r="CM222" s="8">
        <v>0.14682884448309999</v>
      </c>
      <c r="CN222" s="10">
        <v>0.13880303456029999</v>
      </c>
      <c r="CO222" s="10">
        <v>1.360544217687E-2</v>
      </c>
      <c r="CP222" s="8">
        <v>9.8765432098770006E-2</v>
      </c>
      <c r="CQ222" s="8">
        <v>0.1807228915663</v>
      </c>
      <c r="CR222" s="10">
        <v>3.2315978456010003E-2</v>
      </c>
      <c r="CS222" s="9">
        <v>0.341840161182</v>
      </c>
      <c r="CT222" s="10">
        <v>3.5971223021579998E-2</v>
      </c>
      <c r="CU222" s="8">
        <v>0.1032863849765</v>
      </c>
      <c r="CV222" s="10">
        <v>9.7026604068860003E-2</v>
      </c>
      <c r="CW222" s="8">
        <v>0.20472440944879999</v>
      </c>
      <c r="CX222" s="10">
        <v>0.1040892193309</v>
      </c>
      <c r="CY222" s="10">
        <v>0.13347346295320001</v>
      </c>
      <c r="CZ222" s="8">
        <v>0.192</v>
      </c>
      <c r="DA222" s="10">
        <v>0.14852071005920001</v>
      </c>
      <c r="DB222" s="8">
        <v>0.17241379310339999</v>
      </c>
      <c r="DC222" s="9">
        <v>0.22822822822819999</v>
      </c>
      <c r="DD222" s="8">
        <v>0.14232209737830001</v>
      </c>
      <c r="DE222" s="8">
        <v>0.1183800623053</v>
      </c>
      <c r="DF222" s="8">
        <v>0.15607985480940001</v>
      </c>
      <c r="DG222" s="8">
        <v>0.19327731092440001</v>
      </c>
      <c r="DH222" s="10">
        <v>2.729693741678E-2</v>
      </c>
      <c r="DI222" s="10">
        <v>3.9528211667199997E-2</v>
      </c>
      <c r="DJ222" s="10">
        <v>0.1072340425532</v>
      </c>
      <c r="DK222" s="9">
        <v>0.41421659843690001</v>
      </c>
      <c r="DL222" s="9">
        <v>0.26234567901229999</v>
      </c>
    </row>
    <row r="223" spans="1:116">
      <c r="A223" t="s">
        <v>111</v>
      </c>
      <c r="B223" s="11">
        <v>10000</v>
      </c>
      <c r="C223" s="11">
        <v>1039</v>
      </c>
      <c r="D223" s="11">
        <v>1696</v>
      </c>
      <c r="E223" s="11">
        <v>1637</v>
      </c>
      <c r="F223" s="11">
        <v>1667</v>
      </c>
      <c r="G223" s="11">
        <v>1605</v>
      </c>
      <c r="H223" s="11">
        <v>2356</v>
      </c>
      <c r="I223" s="11">
        <v>2974</v>
      </c>
      <c r="J223" s="11">
        <v>2634</v>
      </c>
      <c r="K223" s="11">
        <v>2567</v>
      </c>
      <c r="L223" s="11">
        <v>1577</v>
      </c>
      <c r="M223" s="11">
        <v>248</v>
      </c>
      <c r="N223" s="11">
        <v>5132</v>
      </c>
      <c r="O223" s="11">
        <v>4839</v>
      </c>
      <c r="P223" s="11">
        <v>23</v>
      </c>
      <c r="Q223" s="11">
        <v>6</v>
      </c>
      <c r="R223" s="11">
        <v>736</v>
      </c>
      <c r="S223" s="11">
        <v>938</v>
      </c>
      <c r="T223" s="11">
        <v>1295</v>
      </c>
      <c r="U223" s="11">
        <v>398</v>
      </c>
      <c r="V223" s="11">
        <v>1106</v>
      </c>
      <c r="W223" s="11">
        <v>276</v>
      </c>
      <c r="X223" s="11">
        <v>827</v>
      </c>
      <c r="Y223" s="11">
        <v>1387</v>
      </c>
      <c r="Z223" s="11">
        <v>863</v>
      </c>
      <c r="AA223" s="11">
        <v>474</v>
      </c>
      <c r="AB223" s="11">
        <v>879</v>
      </c>
      <c r="AC223" s="11">
        <v>821</v>
      </c>
      <c r="AD223" s="11">
        <v>147</v>
      </c>
      <c r="AE223" s="11">
        <v>23</v>
      </c>
      <c r="AF223" s="11">
        <v>276</v>
      </c>
      <c r="AG223" s="11">
        <v>482</v>
      </c>
      <c r="AH223" s="11">
        <v>309</v>
      </c>
      <c r="AI223" s="11">
        <v>404</v>
      </c>
      <c r="AJ223" s="11">
        <v>263</v>
      </c>
      <c r="AK223" s="11">
        <v>228</v>
      </c>
      <c r="AL223" s="11">
        <v>263</v>
      </c>
      <c r="AM223" s="11">
        <v>172</v>
      </c>
      <c r="AN223" s="11">
        <v>317</v>
      </c>
      <c r="AO223" s="11">
        <v>384</v>
      </c>
      <c r="AP223" s="11">
        <v>91</v>
      </c>
      <c r="AQ223" s="11">
        <v>426</v>
      </c>
      <c r="AR223" s="11">
        <v>420</v>
      </c>
      <c r="AS223" s="11">
        <v>280</v>
      </c>
      <c r="AT223" s="11">
        <v>1983</v>
      </c>
      <c r="AU223" s="11">
        <v>851</v>
      </c>
      <c r="AV223" s="11">
        <v>424</v>
      </c>
      <c r="AW223" s="11">
        <v>270</v>
      </c>
      <c r="AX223" s="11">
        <v>256</v>
      </c>
      <c r="AY223" s="11">
        <v>237</v>
      </c>
      <c r="AZ223" s="11">
        <v>156</v>
      </c>
      <c r="BA223" s="11">
        <v>415</v>
      </c>
      <c r="BB223" s="11">
        <v>302</v>
      </c>
      <c r="BC223" s="11">
        <v>94</v>
      </c>
      <c r="BD223" s="11">
        <v>156</v>
      </c>
      <c r="BE223" s="11">
        <v>65</v>
      </c>
      <c r="BF223" s="11">
        <v>148</v>
      </c>
      <c r="BG223" s="11">
        <v>158</v>
      </c>
      <c r="BH223" s="11">
        <v>81</v>
      </c>
      <c r="BI223" s="11">
        <v>1208</v>
      </c>
      <c r="BJ223" s="11">
        <v>689</v>
      </c>
      <c r="BK223" s="11">
        <v>3366</v>
      </c>
      <c r="BL223" s="11">
        <v>2224</v>
      </c>
      <c r="BM223" s="11">
        <v>2432</v>
      </c>
      <c r="BN223" s="11">
        <v>558</v>
      </c>
      <c r="BO223" s="11">
        <v>893</v>
      </c>
      <c r="BP223" s="11">
        <v>1229</v>
      </c>
      <c r="BQ223" s="11">
        <v>1251</v>
      </c>
      <c r="BR223" s="11">
        <v>4398</v>
      </c>
      <c r="BS223" s="11">
        <v>86</v>
      </c>
      <c r="BT223" s="11">
        <v>512</v>
      </c>
      <c r="BU223" s="11">
        <v>86</v>
      </c>
      <c r="BV223" s="11">
        <v>163</v>
      </c>
      <c r="BW223" s="11">
        <v>80</v>
      </c>
      <c r="BX223" s="11">
        <v>329</v>
      </c>
      <c r="BY223" s="11">
        <v>38</v>
      </c>
      <c r="BZ223" s="11">
        <v>222</v>
      </c>
      <c r="CA223" s="11">
        <v>155</v>
      </c>
      <c r="CB223" s="11">
        <v>2667</v>
      </c>
      <c r="CC223" s="11">
        <v>98</v>
      </c>
      <c r="CD223" s="11">
        <v>5367</v>
      </c>
      <c r="CE223" s="11">
        <v>149</v>
      </c>
      <c r="CF223" s="11">
        <v>80</v>
      </c>
      <c r="CG223" s="11">
        <v>603</v>
      </c>
      <c r="CH223" s="11">
        <v>247</v>
      </c>
      <c r="CI223" s="11">
        <v>730</v>
      </c>
      <c r="CJ223" s="11">
        <v>59</v>
      </c>
      <c r="CK223" s="11">
        <v>309</v>
      </c>
      <c r="CL223" s="11">
        <v>34</v>
      </c>
      <c r="CM223" s="11">
        <v>1151</v>
      </c>
      <c r="CN223" s="11">
        <v>3559</v>
      </c>
      <c r="CO223" s="11">
        <v>147</v>
      </c>
      <c r="CP223" s="11">
        <v>81</v>
      </c>
      <c r="CQ223" s="11">
        <v>83</v>
      </c>
      <c r="CR223" s="11">
        <v>557</v>
      </c>
      <c r="CS223" s="11">
        <v>1489</v>
      </c>
      <c r="CT223" s="11">
        <v>139</v>
      </c>
      <c r="CU223" s="11">
        <v>213</v>
      </c>
      <c r="CV223" s="11">
        <v>639</v>
      </c>
      <c r="CW223" s="11">
        <v>254</v>
      </c>
      <c r="CX223" s="11">
        <v>1345</v>
      </c>
      <c r="CY223" s="11">
        <v>1903</v>
      </c>
      <c r="CZ223" s="11">
        <v>500</v>
      </c>
      <c r="DA223" s="11">
        <v>3380</v>
      </c>
      <c r="DB223" s="11">
        <v>957</v>
      </c>
      <c r="DC223" s="11">
        <v>1332</v>
      </c>
      <c r="DD223" s="11">
        <v>267</v>
      </c>
      <c r="DE223" s="11">
        <v>321</v>
      </c>
      <c r="DF223" s="11">
        <v>1102</v>
      </c>
      <c r="DG223" s="11">
        <v>238</v>
      </c>
      <c r="DH223" s="11">
        <v>1502</v>
      </c>
      <c r="DI223" s="11">
        <v>3137</v>
      </c>
      <c r="DJ223" s="11">
        <v>2350</v>
      </c>
      <c r="DK223" s="11">
        <v>2687</v>
      </c>
      <c r="DL223" s="11">
        <v>324</v>
      </c>
    </row>
    <row r="224" spans="1:116">
      <c r="A224" t="s">
        <v>38</v>
      </c>
    </row>
    <row r="228" spans="1:116">
      <c r="A228" s="3" t="s">
        <v>101</v>
      </c>
    </row>
    <row r="229" spans="1:116">
      <c r="A229" t="s">
        <v>86</v>
      </c>
    </row>
    <row r="230" spans="1:116">
      <c r="C230" s="53" t="s">
        <v>308</v>
      </c>
      <c r="D230" s="54" t="s">
        <v>35</v>
      </c>
      <c r="E230" s="54" t="s">
        <v>35</v>
      </c>
      <c r="F230" s="54" t="s">
        <v>35</v>
      </c>
      <c r="G230" s="54" t="s">
        <v>35</v>
      </c>
      <c r="H230" s="54" t="s">
        <v>35</v>
      </c>
      <c r="I230" s="53" t="s">
        <v>315</v>
      </c>
      <c r="J230" s="54" t="s">
        <v>35</v>
      </c>
      <c r="K230" s="54" t="s">
        <v>35</v>
      </c>
      <c r="L230" s="54" t="s">
        <v>35</v>
      </c>
      <c r="M230" s="54" t="s">
        <v>35</v>
      </c>
      <c r="N230" s="53" t="s">
        <v>321</v>
      </c>
      <c r="O230" s="54" t="s">
        <v>35</v>
      </c>
      <c r="P230" s="54" t="s">
        <v>35</v>
      </c>
      <c r="Q230" s="54" t="s">
        <v>35</v>
      </c>
      <c r="R230" s="53" t="s">
        <v>325</v>
      </c>
      <c r="S230" s="54" t="s">
        <v>35</v>
      </c>
      <c r="T230" s="54" t="s">
        <v>35</v>
      </c>
      <c r="U230" s="54" t="s">
        <v>35</v>
      </c>
      <c r="V230" s="54" t="s">
        <v>35</v>
      </c>
      <c r="W230" s="54" t="s">
        <v>35</v>
      </c>
      <c r="X230" s="54" t="s">
        <v>35</v>
      </c>
      <c r="Y230" s="54" t="s">
        <v>35</v>
      </c>
      <c r="Z230" s="54" t="s">
        <v>35</v>
      </c>
      <c r="AA230" s="54" t="s">
        <v>35</v>
      </c>
      <c r="AB230" s="54" t="s">
        <v>35</v>
      </c>
      <c r="AC230" s="54" t="s">
        <v>35</v>
      </c>
      <c r="AD230" s="53" t="s">
        <v>338</v>
      </c>
      <c r="AE230" s="54" t="s">
        <v>35</v>
      </c>
      <c r="AF230" s="54" t="s">
        <v>35</v>
      </c>
      <c r="AG230" s="54" t="s">
        <v>35</v>
      </c>
      <c r="AH230" s="54" t="s">
        <v>35</v>
      </c>
      <c r="AI230" s="54" t="s">
        <v>35</v>
      </c>
      <c r="AJ230" s="54" t="s">
        <v>35</v>
      </c>
      <c r="AK230" s="54" t="s">
        <v>35</v>
      </c>
      <c r="AL230" s="54" t="s">
        <v>35</v>
      </c>
      <c r="AM230" s="54" t="s">
        <v>35</v>
      </c>
      <c r="AN230" s="54" t="s">
        <v>35</v>
      </c>
      <c r="AO230" s="54" t="s">
        <v>35</v>
      </c>
      <c r="AP230" s="54" t="s">
        <v>35</v>
      </c>
      <c r="AQ230" s="54" t="s">
        <v>35</v>
      </c>
      <c r="AR230" s="54" t="s">
        <v>35</v>
      </c>
      <c r="AS230" s="54" t="s">
        <v>35</v>
      </c>
      <c r="AT230" s="54" t="s">
        <v>35</v>
      </c>
      <c r="AU230" s="54" t="s">
        <v>35</v>
      </c>
      <c r="AV230" s="54" t="s">
        <v>35</v>
      </c>
      <c r="AW230" s="54" t="s">
        <v>35</v>
      </c>
      <c r="AX230" s="54" t="s">
        <v>35</v>
      </c>
      <c r="AY230" s="54" t="s">
        <v>35</v>
      </c>
      <c r="AZ230" s="54" t="s">
        <v>35</v>
      </c>
      <c r="BA230" s="54" t="s">
        <v>35</v>
      </c>
      <c r="BB230" s="54" t="s">
        <v>35</v>
      </c>
      <c r="BC230" s="54" t="s">
        <v>35</v>
      </c>
      <c r="BD230" s="54" t="s">
        <v>35</v>
      </c>
      <c r="BE230" s="54" t="s">
        <v>35</v>
      </c>
      <c r="BF230" s="54" t="s">
        <v>35</v>
      </c>
      <c r="BG230" s="54" t="s">
        <v>35</v>
      </c>
      <c r="BH230" s="53" t="s">
        <v>368</v>
      </c>
      <c r="BI230" s="54" t="s">
        <v>35</v>
      </c>
      <c r="BJ230" s="54" t="s">
        <v>35</v>
      </c>
      <c r="BK230" s="54" t="s">
        <v>35</v>
      </c>
      <c r="BL230" s="54" t="s">
        <v>35</v>
      </c>
      <c r="BM230" s="54" t="s">
        <v>35</v>
      </c>
      <c r="BN230" s="53" t="s">
        <v>375</v>
      </c>
      <c r="BO230" s="54" t="s">
        <v>35</v>
      </c>
      <c r="BP230" s="54" t="s">
        <v>35</v>
      </c>
      <c r="BQ230" s="54" t="s">
        <v>35</v>
      </c>
      <c r="BR230" s="54" t="s">
        <v>35</v>
      </c>
      <c r="BS230" s="54" t="s">
        <v>35</v>
      </c>
      <c r="BT230" s="54" t="s">
        <v>35</v>
      </c>
      <c r="BU230" s="54" t="s">
        <v>35</v>
      </c>
      <c r="BV230" s="54" t="s">
        <v>35</v>
      </c>
      <c r="BW230" s="54" t="s">
        <v>35</v>
      </c>
      <c r="BX230" s="54" t="s">
        <v>35</v>
      </c>
      <c r="BY230" s="54" t="s">
        <v>35</v>
      </c>
      <c r="BZ230" s="54" t="s">
        <v>35</v>
      </c>
      <c r="CA230" s="54" t="s">
        <v>35</v>
      </c>
      <c r="CB230" s="53" t="s">
        <v>389</v>
      </c>
      <c r="CC230" s="54" t="s">
        <v>35</v>
      </c>
      <c r="CD230" s="54" t="s">
        <v>35</v>
      </c>
      <c r="CE230" s="54" t="s">
        <v>35</v>
      </c>
      <c r="CF230" s="54" t="s">
        <v>35</v>
      </c>
      <c r="CG230" s="54" t="s">
        <v>35</v>
      </c>
      <c r="CH230" s="54" t="s">
        <v>35</v>
      </c>
      <c r="CI230" s="54" t="s">
        <v>35</v>
      </c>
      <c r="CJ230" s="54" t="s">
        <v>35</v>
      </c>
      <c r="CK230" s="53" t="s">
        <v>398</v>
      </c>
      <c r="CL230" s="54" t="s">
        <v>35</v>
      </c>
      <c r="CM230" s="54" t="s">
        <v>35</v>
      </c>
      <c r="CN230" s="54" t="s">
        <v>35</v>
      </c>
      <c r="CO230" s="54" t="s">
        <v>35</v>
      </c>
      <c r="CP230" s="54" t="s">
        <v>35</v>
      </c>
      <c r="CQ230" s="54" t="s">
        <v>35</v>
      </c>
      <c r="CR230" s="54" t="s">
        <v>35</v>
      </c>
      <c r="CS230" s="54" t="s">
        <v>35</v>
      </c>
      <c r="CT230" s="54" t="s">
        <v>35</v>
      </c>
      <c r="CU230" s="54" t="s">
        <v>35</v>
      </c>
      <c r="CV230" s="54" t="s">
        <v>35</v>
      </c>
      <c r="CW230" s="54" t="s">
        <v>35</v>
      </c>
      <c r="CX230" s="54" t="s">
        <v>35</v>
      </c>
      <c r="CY230" s="53" t="s">
        <v>406</v>
      </c>
      <c r="CZ230" s="54" t="s">
        <v>35</v>
      </c>
      <c r="DA230" s="54" t="s">
        <v>35</v>
      </c>
      <c r="DB230" s="54" t="s">
        <v>35</v>
      </c>
      <c r="DC230" s="54" t="s">
        <v>35</v>
      </c>
      <c r="DD230" s="54" t="s">
        <v>35</v>
      </c>
      <c r="DE230" s="54" t="s">
        <v>35</v>
      </c>
      <c r="DF230" s="54" t="s">
        <v>35</v>
      </c>
      <c r="DG230" s="54" t="s">
        <v>35</v>
      </c>
      <c r="DH230" s="53" t="s">
        <v>21</v>
      </c>
      <c r="DI230" s="54" t="s">
        <v>35</v>
      </c>
      <c r="DJ230" s="54" t="s">
        <v>35</v>
      </c>
      <c r="DK230" s="54" t="s">
        <v>35</v>
      </c>
      <c r="DL230" s="54" t="s">
        <v>35</v>
      </c>
    </row>
    <row r="231" spans="1:116" ht="87">
      <c r="A231" s="4" t="s">
        <v>414</v>
      </c>
      <c r="B231" s="4" t="s">
        <v>307</v>
      </c>
      <c r="C231" s="4" t="s">
        <v>309</v>
      </c>
      <c r="D231" s="4" t="s">
        <v>310</v>
      </c>
      <c r="E231" s="4" t="s">
        <v>311</v>
      </c>
      <c r="F231" s="4" t="s">
        <v>312</v>
      </c>
      <c r="G231" s="4" t="s">
        <v>313</v>
      </c>
      <c r="H231" s="4" t="s">
        <v>314</v>
      </c>
      <c r="I231" s="4" t="s">
        <v>316</v>
      </c>
      <c r="J231" s="4" t="s">
        <v>317</v>
      </c>
      <c r="K231" s="4" t="s">
        <v>318</v>
      </c>
      <c r="L231" s="4" t="s">
        <v>319</v>
      </c>
      <c r="M231" s="4" t="s">
        <v>320</v>
      </c>
      <c r="N231" s="4" t="s">
        <v>322</v>
      </c>
      <c r="O231" s="4" t="s">
        <v>323</v>
      </c>
      <c r="P231" s="4" t="s">
        <v>324</v>
      </c>
      <c r="Q231" s="4" t="s">
        <v>180</v>
      </c>
      <c r="R231" s="4" t="s">
        <v>326</v>
      </c>
      <c r="S231" s="4" t="s">
        <v>327</v>
      </c>
      <c r="T231" s="4" t="s">
        <v>328</v>
      </c>
      <c r="U231" s="4" t="s">
        <v>329</v>
      </c>
      <c r="V231" s="4" t="s">
        <v>330</v>
      </c>
      <c r="W231" s="4" t="s">
        <v>331</v>
      </c>
      <c r="X231" s="4" t="s">
        <v>332</v>
      </c>
      <c r="Y231" s="4" t="s">
        <v>333</v>
      </c>
      <c r="Z231" s="4" t="s">
        <v>334</v>
      </c>
      <c r="AA231" s="4" t="s">
        <v>335</v>
      </c>
      <c r="AB231" s="4" t="s">
        <v>336</v>
      </c>
      <c r="AC231" s="4" t="s">
        <v>337</v>
      </c>
      <c r="AD231" s="4" t="s">
        <v>339</v>
      </c>
      <c r="AE231" s="4" t="s">
        <v>340</v>
      </c>
      <c r="AF231" s="4" t="s">
        <v>341</v>
      </c>
      <c r="AG231" s="4" t="s">
        <v>342</v>
      </c>
      <c r="AH231" s="4" t="s">
        <v>343</v>
      </c>
      <c r="AI231" s="4" t="s">
        <v>344</v>
      </c>
      <c r="AJ231" s="4" t="s">
        <v>345</v>
      </c>
      <c r="AK231" s="4" t="s">
        <v>346</v>
      </c>
      <c r="AL231" s="4" t="s">
        <v>347</v>
      </c>
      <c r="AM231" s="4" t="s">
        <v>348</v>
      </c>
      <c r="AN231" s="4" t="s">
        <v>349</v>
      </c>
      <c r="AO231" s="4" t="s">
        <v>350</v>
      </c>
      <c r="AP231" s="4" t="s">
        <v>351</v>
      </c>
      <c r="AQ231" s="4" t="s">
        <v>352</v>
      </c>
      <c r="AR231" s="4" t="s">
        <v>353</v>
      </c>
      <c r="AS231" s="4" t="s">
        <v>354</v>
      </c>
      <c r="AT231" s="4" t="s">
        <v>415</v>
      </c>
      <c r="AU231" s="4" t="s">
        <v>355</v>
      </c>
      <c r="AV231" s="4" t="s">
        <v>356</v>
      </c>
      <c r="AW231" s="4" t="s">
        <v>357</v>
      </c>
      <c r="AX231" s="4" t="s">
        <v>358</v>
      </c>
      <c r="AY231" s="4" t="s">
        <v>359</v>
      </c>
      <c r="AZ231" s="4" t="s">
        <v>360</v>
      </c>
      <c r="BA231" s="4" t="s">
        <v>361</v>
      </c>
      <c r="BB231" s="4" t="s">
        <v>362</v>
      </c>
      <c r="BC231" s="4" t="s">
        <v>363</v>
      </c>
      <c r="BD231" s="4" t="s">
        <v>364</v>
      </c>
      <c r="BE231" s="4" t="s">
        <v>365</v>
      </c>
      <c r="BF231" s="4" t="s">
        <v>366</v>
      </c>
      <c r="BG231" s="4" t="s">
        <v>367</v>
      </c>
      <c r="BH231" s="4" t="s">
        <v>369</v>
      </c>
      <c r="BI231" s="4" t="s">
        <v>370</v>
      </c>
      <c r="BJ231" s="4" t="s">
        <v>371</v>
      </c>
      <c r="BK231" s="4" t="s">
        <v>372</v>
      </c>
      <c r="BL231" s="4" t="s">
        <v>373</v>
      </c>
      <c r="BM231" s="4" t="s">
        <v>374</v>
      </c>
      <c r="BN231" s="4" t="s">
        <v>376</v>
      </c>
      <c r="BO231" s="4" t="s">
        <v>117</v>
      </c>
      <c r="BP231" s="4" t="s">
        <v>377</v>
      </c>
      <c r="BQ231" s="4" t="s">
        <v>378</v>
      </c>
      <c r="BR231" s="4" t="s">
        <v>379</v>
      </c>
      <c r="BS231" s="4" t="s">
        <v>380</v>
      </c>
      <c r="BT231" s="4" t="s">
        <v>381</v>
      </c>
      <c r="BU231" s="4" t="s">
        <v>382</v>
      </c>
      <c r="BV231" s="4" t="s">
        <v>383</v>
      </c>
      <c r="BW231" s="4" t="s">
        <v>384</v>
      </c>
      <c r="BX231" s="4" t="s">
        <v>385</v>
      </c>
      <c r="BY231" s="4" t="s">
        <v>386</v>
      </c>
      <c r="BZ231" s="4" t="s">
        <v>387</v>
      </c>
      <c r="CA231" s="4" t="s">
        <v>388</v>
      </c>
      <c r="CB231" s="4" t="s">
        <v>390</v>
      </c>
      <c r="CC231" s="4" t="s">
        <v>391</v>
      </c>
      <c r="CD231" s="4" t="s">
        <v>392</v>
      </c>
      <c r="CE231" s="4" t="s">
        <v>393</v>
      </c>
      <c r="CF231" s="4" t="s">
        <v>394</v>
      </c>
      <c r="CG231" s="4" t="s">
        <v>395</v>
      </c>
      <c r="CH231" s="4" t="s">
        <v>396</v>
      </c>
      <c r="CI231" s="4" t="s">
        <v>416</v>
      </c>
      <c r="CJ231" s="4" t="s">
        <v>397</v>
      </c>
      <c r="CK231" s="4" t="s">
        <v>417</v>
      </c>
      <c r="CL231" s="4" t="s">
        <v>418</v>
      </c>
      <c r="CM231" s="4" t="s">
        <v>399</v>
      </c>
      <c r="CN231" s="4" t="s">
        <v>400</v>
      </c>
      <c r="CO231" s="4" t="s">
        <v>419</v>
      </c>
      <c r="CP231" s="4" t="s">
        <v>420</v>
      </c>
      <c r="CQ231" s="4" t="s">
        <v>401</v>
      </c>
      <c r="CR231" s="4" t="s">
        <v>421</v>
      </c>
      <c r="CS231" s="4" t="s">
        <v>402</v>
      </c>
      <c r="CT231" s="4" t="s">
        <v>403</v>
      </c>
      <c r="CU231" s="4" t="s">
        <v>178</v>
      </c>
      <c r="CV231" s="4" t="s">
        <v>404</v>
      </c>
      <c r="CW231" s="4" t="s">
        <v>422</v>
      </c>
      <c r="CX231" s="4" t="s">
        <v>405</v>
      </c>
      <c r="CY231" s="4" t="s">
        <v>407</v>
      </c>
      <c r="CZ231" s="4" t="s">
        <v>408</v>
      </c>
      <c r="DA231" s="4" t="s">
        <v>409</v>
      </c>
      <c r="DB231" s="4" t="s">
        <v>410</v>
      </c>
      <c r="DC231" s="4" t="s">
        <v>411</v>
      </c>
      <c r="DD231" s="4" t="s">
        <v>423</v>
      </c>
      <c r="DE231" s="4" t="s">
        <v>424</v>
      </c>
      <c r="DF231" s="4" t="s">
        <v>412</v>
      </c>
      <c r="DG231" s="4" t="s">
        <v>413</v>
      </c>
      <c r="DH231" s="4" t="s">
        <v>106</v>
      </c>
      <c r="DI231" s="4" t="s">
        <v>107</v>
      </c>
      <c r="DJ231" s="4" t="s">
        <v>108</v>
      </c>
      <c r="DK231" s="4" t="s">
        <v>109</v>
      </c>
      <c r="DL231" s="4" t="s">
        <v>110</v>
      </c>
    </row>
    <row r="232" spans="1:116">
      <c r="A232" t="s">
        <v>206</v>
      </c>
      <c r="B232" s="8">
        <v>6.5100000000000005E-2</v>
      </c>
      <c r="C232" s="8">
        <v>7.9884504331089998E-2</v>
      </c>
      <c r="D232" s="9">
        <v>8.0778301886789999E-2</v>
      </c>
      <c r="E232" s="8">
        <v>6.4141722663410006E-2</v>
      </c>
      <c r="F232" s="8">
        <v>6.5986802639470002E-2</v>
      </c>
      <c r="G232" s="8">
        <v>6.1059190031149999E-2</v>
      </c>
      <c r="H232" s="10">
        <v>5.0084889643460001E-2</v>
      </c>
      <c r="I232" s="8">
        <v>5.6825823806320001E-2</v>
      </c>
      <c r="J232" s="8">
        <v>6.3401670463169996E-2</v>
      </c>
      <c r="K232" s="8">
        <v>6.9731203739770001E-2</v>
      </c>
      <c r="L232" s="9">
        <v>8.3703233988590003E-2</v>
      </c>
      <c r="M232" s="10">
        <v>1.6129032258059998E-2</v>
      </c>
      <c r="N232" s="10">
        <v>5.7287607170690001E-2</v>
      </c>
      <c r="O232" s="9">
        <v>7.3775573465589994E-2</v>
      </c>
      <c r="P232" s="8">
        <v>0</v>
      </c>
      <c r="Q232" s="8">
        <v>0</v>
      </c>
      <c r="R232" s="8">
        <v>5.9782608695649997E-2</v>
      </c>
      <c r="S232" s="8">
        <v>7.1428571428569995E-2</v>
      </c>
      <c r="T232" s="8">
        <v>7.4903474903470005E-2</v>
      </c>
      <c r="U232" s="8">
        <v>5.7788944723619999E-2</v>
      </c>
      <c r="V232" s="8">
        <v>6.2386980108500002E-2</v>
      </c>
      <c r="W232" s="8">
        <v>4.7101449275360002E-2</v>
      </c>
      <c r="X232" s="8">
        <v>6.4087061668680001E-2</v>
      </c>
      <c r="Y232" s="8">
        <v>5.9841384282620001E-2</v>
      </c>
      <c r="Z232" s="8">
        <v>6.1413673232909999E-2</v>
      </c>
      <c r="AA232" s="8">
        <v>5.4852320675109999E-2</v>
      </c>
      <c r="AB232" s="8">
        <v>7.1672354948809996E-2</v>
      </c>
      <c r="AC232" s="8">
        <v>7.3081607795369999E-2</v>
      </c>
      <c r="AD232" s="8">
        <v>6.1224489795919997E-2</v>
      </c>
      <c r="AE232" s="8">
        <v>8.6956521739130002E-2</v>
      </c>
      <c r="AF232" s="8">
        <v>4.7101449275360002E-2</v>
      </c>
      <c r="AG232" s="8">
        <v>6.8464730290460005E-2</v>
      </c>
      <c r="AH232" s="8">
        <v>8.4142394822009997E-2</v>
      </c>
      <c r="AI232" s="8">
        <v>6.683168316832E-2</v>
      </c>
      <c r="AJ232" s="8">
        <v>5.7034220532319997E-2</v>
      </c>
      <c r="AK232" s="8">
        <v>4.824561403509E-2</v>
      </c>
      <c r="AL232" s="8">
        <v>7.9847908745249996E-2</v>
      </c>
      <c r="AM232" s="8">
        <v>8.1395348837210002E-2</v>
      </c>
      <c r="AN232" s="8">
        <v>7.2555205047320007E-2</v>
      </c>
      <c r="AO232" s="8">
        <v>5.9895833333329998E-2</v>
      </c>
      <c r="AP232" s="8">
        <v>6.5934065934070002E-2</v>
      </c>
      <c r="AQ232" s="8">
        <v>7.5117370892020002E-2</v>
      </c>
      <c r="AR232" s="8">
        <v>6.6666666666669996E-2</v>
      </c>
      <c r="AS232" s="8">
        <v>4.2857142857139999E-2</v>
      </c>
      <c r="AT232" s="8">
        <v>6.707009581442E-2</v>
      </c>
      <c r="AU232" s="8">
        <v>7.4030552291419999E-2</v>
      </c>
      <c r="AV232" s="8">
        <v>6.6037735849060003E-2</v>
      </c>
      <c r="AW232" s="8">
        <v>7.7777777777779999E-2</v>
      </c>
      <c r="AX232" s="8">
        <v>5.078125E-2</v>
      </c>
      <c r="AY232" s="8">
        <v>6.7510548523210007E-2</v>
      </c>
      <c r="AZ232" s="8">
        <v>5.7692307692309999E-2</v>
      </c>
      <c r="BA232" s="8">
        <v>4.8192771084340003E-2</v>
      </c>
      <c r="BB232" s="8">
        <v>5.2980132450330002E-2</v>
      </c>
      <c r="BC232" s="8">
        <v>7.4468085106380005E-2</v>
      </c>
      <c r="BD232" s="8">
        <v>7.6923076923079994E-2</v>
      </c>
      <c r="BE232" s="8">
        <v>4.6153846153850001E-2</v>
      </c>
      <c r="BF232" s="8">
        <v>4.0540540540540002E-2</v>
      </c>
      <c r="BG232" s="8">
        <v>5.6962025316459997E-2</v>
      </c>
      <c r="BH232" s="8">
        <v>9.8765432098770006E-2</v>
      </c>
      <c r="BI232" s="9">
        <v>9.1887417218540005E-2</v>
      </c>
      <c r="BJ232" s="8">
        <v>6.3860667634249996E-2</v>
      </c>
      <c r="BK232" s="8">
        <v>5.9120617944150002E-2</v>
      </c>
      <c r="BL232" s="8">
        <v>7.1942446043170002E-2</v>
      </c>
      <c r="BM232" s="10">
        <v>5.3042763157889999E-2</v>
      </c>
      <c r="BN232" s="8">
        <v>5.017921146953E-2</v>
      </c>
      <c r="BO232" s="8">
        <v>8.0627099664050003E-2</v>
      </c>
      <c r="BP232" s="9">
        <v>9.3572009764039996E-2</v>
      </c>
      <c r="BQ232" s="8">
        <v>6.2350119904080001E-2</v>
      </c>
      <c r="BR232" s="10">
        <v>5.638926784902E-2</v>
      </c>
      <c r="BS232" s="8">
        <v>6.976744186047E-2</v>
      </c>
      <c r="BT232" s="8">
        <v>6.4453125E-2</v>
      </c>
      <c r="BU232" s="8">
        <v>4.6511627906979998E-2</v>
      </c>
      <c r="BV232" s="8">
        <v>3.067484662577E-2</v>
      </c>
      <c r="BW232" s="8">
        <v>0.125</v>
      </c>
      <c r="BX232" s="8">
        <v>6.0790273556229998E-2</v>
      </c>
      <c r="BY232" s="8">
        <v>5.263157894737E-2</v>
      </c>
      <c r="BZ232" s="8">
        <v>9.4594594594590006E-2</v>
      </c>
      <c r="CA232" s="8">
        <v>5.8064516129029999E-2</v>
      </c>
      <c r="CB232" s="9">
        <v>8.1364829396329996E-2</v>
      </c>
      <c r="CC232" s="8">
        <v>8.1632653061220001E-2</v>
      </c>
      <c r="CD232" s="10">
        <v>4.7885224520220003E-2</v>
      </c>
      <c r="CE232" s="8">
        <v>0.1006711409396</v>
      </c>
      <c r="CF232" s="8">
        <v>6.25E-2</v>
      </c>
      <c r="CG232" s="9">
        <v>0.1177446102819</v>
      </c>
      <c r="CH232" s="8">
        <v>9.7165991902829998E-2</v>
      </c>
      <c r="CI232" s="8">
        <v>6.7123287671230006E-2</v>
      </c>
      <c r="CJ232" s="8">
        <v>8.4745762711860004E-2</v>
      </c>
      <c r="CK232" s="8">
        <v>7.443365695793E-2</v>
      </c>
      <c r="CL232" s="8">
        <v>5.882352941176E-2</v>
      </c>
      <c r="CM232" s="8">
        <v>4.8653344917459998E-2</v>
      </c>
      <c r="CN232" s="8">
        <v>6.8558583871869999E-2</v>
      </c>
      <c r="CO232" s="8">
        <v>0.1020408163265</v>
      </c>
      <c r="CP232" s="8">
        <v>4.938271604938E-2</v>
      </c>
      <c r="CQ232" s="8">
        <v>7.2289156626510004E-2</v>
      </c>
      <c r="CR232" s="9">
        <v>0.1184919210054</v>
      </c>
      <c r="CS232" s="8">
        <v>7.1188717259909995E-2</v>
      </c>
      <c r="CT232" s="8">
        <v>7.1942446043170002E-2</v>
      </c>
      <c r="CU232" s="8">
        <v>7.0422535211269996E-2</v>
      </c>
      <c r="CV232" s="8">
        <v>4.0688575899839999E-2</v>
      </c>
      <c r="CW232" s="8">
        <v>5.9055118110240001E-2</v>
      </c>
      <c r="CX232" s="10">
        <v>4.6840148698880001E-2</v>
      </c>
      <c r="CY232" s="8">
        <v>5.780346820809E-2</v>
      </c>
      <c r="CZ232" s="8">
        <v>6.2E-2</v>
      </c>
      <c r="DA232" s="8">
        <v>5.9171597633139998E-2</v>
      </c>
      <c r="DB232" s="8">
        <v>5.6426332288400001E-2</v>
      </c>
      <c r="DC232" s="8">
        <v>7.5825825825830001E-2</v>
      </c>
      <c r="DD232" s="8">
        <v>5.2434456928840002E-2</v>
      </c>
      <c r="DE232" s="8">
        <v>5.2959501557629997E-2</v>
      </c>
      <c r="DF232" s="9">
        <v>9.8003629764069997E-2</v>
      </c>
      <c r="DG232" s="8">
        <v>6.7226890756300006E-2</v>
      </c>
      <c r="DH232" s="9">
        <v>9.7869507323569999E-2</v>
      </c>
      <c r="DI232" s="8">
        <v>5.8973541600259999E-2</v>
      </c>
      <c r="DJ232" s="10">
        <v>4.6382978723399998E-2</v>
      </c>
      <c r="DK232" s="8">
        <v>6.9966505396350007E-2</v>
      </c>
      <c r="DL232" s="8">
        <v>6.7901234567899996E-2</v>
      </c>
    </row>
    <row r="233" spans="1:116">
      <c r="A233" t="s">
        <v>207</v>
      </c>
      <c r="B233" s="8">
        <v>8.4099999999999994E-2</v>
      </c>
      <c r="C233" s="8">
        <v>9.1434071222329993E-2</v>
      </c>
      <c r="D233" s="8">
        <v>9.1981132075469998E-2</v>
      </c>
      <c r="E233" s="8">
        <v>9.2852779474649996E-2</v>
      </c>
      <c r="F233" s="8">
        <v>8.6382723455310007E-2</v>
      </c>
      <c r="G233" s="8">
        <v>7.4143302180689999E-2</v>
      </c>
      <c r="H233" s="8">
        <v>7.4278438030560001E-2</v>
      </c>
      <c r="I233" s="10">
        <v>7.0611970410220007E-2</v>
      </c>
      <c r="J233" s="8">
        <v>8.6560364464689996E-2</v>
      </c>
      <c r="K233" s="8">
        <v>9.1546552395790001E-2</v>
      </c>
      <c r="L233" s="8">
        <v>9.4483195941660006E-2</v>
      </c>
      <c r="M233" s="8">
        <v>7.6612903225810006E-2</v>
      </c>
      <c r="N233" s="10">
        <v>6.8394388152770005E-2</v>
      </c>
      <c r="O233" s="9">
        <v>0.1002273196942</v>
      </c>
      <c r="P233" s="8">
        <v>0.21739130434779999</v>
      </c>
      <c r="Q233" s="8">
        <v>0</v>
      </c>
      <c r="R233" s="8">
        <v>8.2880434782609994E-2</v>
      </c>
      <c r="S233" s="8">
        <v>7.6759061833689995E-2</v>
      </c>
      <c r="T233" s="8">
        <v>8.1853281853280002E-2</v>
      </c>
      <c r="U233" s="8">
        <v>5.0251256281410001E-2</v>
      </c>
      <c r="V233" s="8">
        <v>8.6799276672689996E-2</v>
      </c>
      <c r="W233" s="8">
        <v>9.0579710144930006E-2</v>
      </c>
      <c r="X233" s="8">
        <v>8.8270858524789997E-2</v>
      </c>
      <c r="Y233" s="8">
        <v>9.1564527757749994E-2</v>
      </c>
      <c r="Z233" s="8">
        <v>8.5747392815760007E-2</v>
      </c>
      <c r="AA233" s="8">
        <v>7.5949367088609998E-2</v>
      </c>
      <c r="AB233" s="8">
        <v>9.1012514220709995E-2</v>
      </c>
      <c r="AC233" s="8">
        <v>8.6479902557860006E-2</v>
      </c>
      <c r="AD233" s="8">
        <v>9.5238095238100007E-2</v>
      </c>
      <c r="AE233" s="8">
        <v>8.6956521739130002E-2</v>
      </c>
      <c r="AF233" s="8">
        <v>9.0579710144930006E-2</v>
      </c>
      <c r="AG233" s="8">
        <v>8.7136929460580007E-2</v>
      </c>
      <c r="AH233" s="8">
        <v>9.3851132686080002E-2</v>
      </c>
      <c r="AI233" s="8">
        <v>6.9306930693070007E-2</v>
      </c>
      <c r="AJ233" s="8">
        <v>7.9847908745249996E-2</v>
      </c>
      <c r="AK233" s="8">
        <v>6.1403508771930002E-2</v>
      </c>
      <c r="AL233" s="8">
        <v>9.1254752851710003E-2</v>
      </c>
      <c r="AM233" s="8">
        <v>6.395348837209E-2</v>
      </c>
      <c r="AN233" s="8">
        <v>7.8864353312300003E-2</v>
      </c>
      <c r="AO233" s="8">
        <v>9.375E-2</v>
      </c>
      <c r="AP233" s="8">
        <v>0.12087912087909999</v>
      </c>
      <c r="AQ233" s="8">
        <v>7.5117370892020002E-2</v>
      </c>
      <c r="AR233" s="8">
        <v>7.619047619048E-2</v>
      </c>
      <c r="AS233" s="8">
        <v>8.5714285714290003E-2</v>
      </c>
      <c r="AT233" s="8">
        <v>8.3207261724660003E-2</v>
      </c>
      <c r="AU233" s="8">
        <v>9.6357226792010003E-2</v>
      </c>
      <c r="AV233" s="10">
        <v>4.7169811320750002E-2</v>
      </c>
      <c r="AW233" s="8">
        <v>6.6666666666669996E-2</v>
      </c>
      <c r="AX233" s="8">
        <v>0.109375</v>
      </c>
      <c r="AY233" s="8">
        <v>9.2827004219409995E-2</v>
      </c>
      <c r="AZ233" s="8">
        <v>8.3333333333329998E-2</v>
      </c>
      <c r="BA233" s="8">
        <v>7.9518072289159997E-2</v>
      </c>
      <c r="BB233" s="8">
        <v>7.284768211921E-2</v>
      </c>
      <c r="BC233" s="8">
        <v>0.1170212765957</v>
      </c>
      <c r="BD233" s="8">
        <v>0.12179487179490001</v>
      </c>
      <c r="BE233" s="8">
        <v>7.6923076923079994E-2</v>
      </c>
      <c r="BF233" s="8">
        <v>8.7837837837839994E-2</v>
      </c>
      <c r="BG233" s="8">
        <v>0.12658227848100001</v>
      </c>
      <c r="BH233" s="8">
        <v>1.234567901235E-2</v>
      </c>
      <c r="BI233" s="8">
        <v>8.1125827814570006E-2</v>
      </c>
      <c r="BJ233" s="8">
        <v>8.9985486211900001E-2</v>
      </c>
      <c r="BK233" s="8">
        <v>8.4670231729060005E-2</v>
      </c>
      <c r="BL233" s="8">
        <v>9.3974820143880006E-2</v>
      </c>
      <c r="BM233" s="8">
        <v>7.6480263157889999E-2</v>
      </c>
      <c r="BN233" s="8">
        <v>7.3476702508960004E-2</v>
      </c>
      <c r="BO233" s="8">
        <v>7.8387458006720007E-2</v>
      </c>
      <c r="BP233" s="8">
        <v>8.4621643612690006E-2</v>
      </c>
      <c r="BQ233" s="8">
        <v>8.8729016786569997E-2</v>
      </c>
      <c r="BR233" s="8">
        <v>8.344702137335E-2</v>
      </c>
      <c r="BS233" s="8">
        <v>0.1046511627907</v>
      </c>
      <c r="BT233" s="8">
        <v>8.984375E-2</v>
      </c>
      <c r="BU233" s="8">
        <v>5.813953488372E-2</v>
      </c>
      <c r="BV233" s="8">
        <v>9.2024539877299999E-2</v>
      </c>
      <c r="BW233" s="8">
        <v>8.7499999999999994E-2</v>
      </c>
      <c r="BX233" s="8">
        <v>8.8145896656540004E-2</v>
      </c>
      <c r="BY233" s="8">
        <v>5.263157894737E-2</v>
      </c>
      <c r="BZ233" s="8">
        <v>9.9099099099100002E-2</v>
      </c>
      <c r="CA233" s="8">
        <v>8.387096774194E-2</v>
      </c>
      <c r="CB233" s="9">
        <v>0.12823397075369999</v>
      </c>
      <c r="CC233" s="8">
        <v>6.1224489795919997E-2</v>
      </c>
      <c r="CD233" s="10">
        <v>6.4095397801380002E-2</v>
      </c>
      <c r="CE233" s="8">
        <v>5.3691275167790001E-2</v>
      </c>
      <c r="CF233" s="8">
        <v>3.7499999999999999E-2</v>
      </c>
      <c r="CG233" s="9">
        <v>0.1177446102819</v>
      </c>
      <c r="CH233" s="8">
        <v>9.311740890688E-2</v>
      </c>
      <c r="CI233" s="10">
        <v>5.3424657534249999E-2</v>
      </c>
      <c r="CJ233" s="8">
        <v>8.4745762711860004E-2</v>
      </c>
      <c r="CK233" s="9">
        <v>0.13268608414239999</v>
      </c>
      <c r="CL233" s="8">
        <v>2.941176470588E-2</v>
      </c>
      <c r="CM233" s="8">
        <v>9.8175499565599997E-2</v>
      </c>
      <c r="CN233" s="8">
        <v>8.2326496206800007E-2</v>
      </c>
      <c r="CO233" s="8">
        <v>5.4421768707480001E-2</v>
      </c>
      <c r="CP233" s="8">
        <v>4.938271604938E-2</v>
      </c>
      <c r="CQ233" s="8">
        <v>6.024096385542E-2</v>
      </c>
      <c r="CR233" s="9">
        <v>0.1166965888689</v>
      </c>
      <c r="CS233" s="8">
        <v>7.9919408999330005E-2</v>
      </c>
      <c r="CT233" s="8">
        <v>0.1079136690647</v>
      </c>
      <c r="CU233" s="8">
        <v>7.5117370892020002E-2</v>
      </c>
      <c r="CV233" s="8">
        <v>6.8857589984350001E-2</v>
      </c>
      <c r="CW233" s="8">
        <v>5.1181102362199998E-2</v>
      </c>
      <c r="CX233" s="8">
        <v>7.7323420074350002E-2</v>
      </c>
      <c r="CY233" s="8">
        <v>8.6705202312140003E-2</v>
      </c>
      <c r="CZ233" s="8">
        <v>8.7999999999999995E-2</v>
      </c>
      <c r="DA233" s="8">
        <v>7.7810650887569999E-2</v>
      </c>
      <c r="DB233" s="8">
        <v>7.7324973876699996E-2</v>
      </c>
      <c r="DC233" s="8">
        <v>7.5825825825830001E-2</v>
      </c>
      <c r="DD233" s="8">
        <v>8.614232209738E-2</v>
      </c>
      <c r="DE233" s="8">
        <v>6.5420560747660006E-2</v>
      </c>
      <c r="DF233" s="9">
        <v>0.11796733212340001</v>
      </c>
      <c r="DG233" s="8">
        <v>8.4033613445380004E-2</v>
      </c>
      <c r="DH233" s="8">
        <v>7.0572569906790006E-2</v>
      </c>
      <c r="DI233" s="10">
        <v>6.9493146318140006E-2</v>
      </c>
      <c r="DJ233" s="8">
        <v>9.1489361702129998E-2</v>
      </c>
      <c r="DK233" s="9">
        <v>0.1068105694083</v>
      </c>
      <c r="DL233" s="8">
        <v>4.6296296296299999E-2</v>
      </c>
    </row>
    <row r="234" spans="1:116">
      <c r="A234" t="s">
        <v>208</v>
      </c>
      <c r="B234" s="8">
        <v>6.0600000000000001E-2</v>
      </c>
      <c r="C234" s="9">
        <v>8.9509143407120004E-2</v>
      </c>
      <c r="D234" s="8">
        <v>6.8396226415089995E-2</v>
      </c>
      <c r="E234" s="8">
        <v>6.108735491753E-2</v>
      </c>
      <c r="F234" s="8">
        <v>6.0587882423519999E-2</v>
      </c>
      <c r="G234" s="8">
        <v>5.6697819314639998E-2</v>
      </c>
      <c r="H234" s="10">
        <v>4.4567062818339997E-2</v>
      </c>
      <c r="I234" s="10">
        <v>4.7410894418290002E-2</v>
      </c>
      <c r="J234" s="8">
        <v>5.884586180714E-2</v>
      </c>
      <c r="K234" s="8">
        <v>6.0771328398910002E-2</v>
      </c>
      <c r="L234" s="9">
        <v>9.0044388078629994E-2</v>
      </c>
      <c r="M234" s="8">
        <v>4.8387096774190001E-2</v>
      </c>
      <c r="N234" s="10">
        <v>5.3000779423229998E-2</v>
      </c>
      <c r="O234" s="9">
        <v>6.8815871047739993E-2</v>
      </c>
      <c r="P234" s="8">
        <v>4.3478260869569997E-2</v>
      </c>
      <c r="Q234" s="8">
        <v>0</v>
      </c>
      <c r="R234" s="8">
        <v>6.6576086956519995E-2</v>
      </c>
      <c r="S234" s="8">
        <v>5.543710021322E-2</v>
      </c>
      <c r="T234" s="8">
        <v>5.9459459459459997E-2</v>
      </c>
      <c r="U234" s="8">
        <v>4.7738693467339999E-2</v>
      </c>
      <c r="V234" s="8">
        <v>5.515370705244E-2</v>
      </c>
      <c r="W234" s="8">
        <v>5.7971014492750002E-2</v>
      </c>
      <c r="X234" s="8">
        <v>6.1668681983070003E-2</v>
      </c>
      <c r="Y234" s="8">
        <v>6.2004325883199998E-2</v>
      </c>
      <c r="Z234" s="8">
        <v>6.8366164542289998E-2</v>
      </c>
      <c r="AA234" s="8">
        <v>6.3291139240509997E-2</v>
      </c>
      <c r="AB234" s="8">
        <v>5.8020477815700001E-2</v>
      </c>
      <c r="AC234" s="8">
        <v>6.6991473812420002E-2</v>
      </c>
      <c r="AD234" s="8">
        <v>7.4829931972790004E-2</v>
      </c>
      <c r="AE234" s="8">
        <v>8.6956521739130002E-2</v>
      </c>
      <c r="AF234" s="8">
        <v>5.7971014492750002E-2</v>
      </c>
      <c r="AG234" s="8">
        <v>6.016597510373E-2</v>
      </c>
      <c r="AH234" s="8">
        <v>5.177993527508E-2</v>
      </c>
      <c r="AI234" s="8">
        <v>5.693069306931E-2</v>
      </c>
      <c r="AJ234" s="8">
        <v>6.4638783269960004E-2</v>
      </c>
      <c r="AK234" s="8">
        <v>5.7017543859650001E-2</v>
      </c>
      <c r="AL234" s="8">
        <v>4.9429657794679997E-2</v>
      </c>
      <c r="AM234" s="8">
        <v>8.7209302325579996E-2</v>
      </c>
      <c r="AN234" s="8">
        <v>5.993690851735E-2</v>
      </c>
      <c r="AO234" s="8">
        <v>5.7291666666670002E-2</v>
      </c>
      <c r="AP234" s="8">
        <v>6.5934065934070002E-2</v>
      </c>
      <c r="AQ234" s="8">
        <v>5.3990610328639999E-2</v>
      </c>
      <c r="AR234" s="8">
        <v>5.714285714286E-2</v>
      </c>
      <c r="AS234" s="8">
        <v>4.6428571428570001E-2</v>
      </c>
      <c r="AT234" s="8">
        <v>5.9001512859299998E-2</v>
      </c>
      <c r="AU234" s="8">
        <v>5.4054054054049998E-2</v>
      </c>
      <c r="AV234" s="8">
        <v>5.6603773584909998E-2</v>
      </c>
      <c r="AW234" s="8">
        <v>5.555555555556E-2</v>
      </c>
      <c r="AX234" s="8">
        <v>6.640625E-2</v>
      </c>
      <c r="AY234" s="8">
        <v>7.5949367088609998E-2</v>
      </c>
      <c r="AZ234" s="8">
        <v>7.6923076923079994E-2</v>
      </c>
      <c r="BA234" s="8">
        <v>8.4337349397589995E-2</v>
      </c>
      <c r="BB234" s="8">
        <v>6.6225165562909999E-2</v>
      </c>
      <c r="BC234" s="8">
        <v>9.5744680851059999E-2</v>
      </c>
      <c r="BD234" s="8">
        <v>5.7692307692309999E-2</v>
      </c>
      <c r="BE234" s="8">
        <v>4.6153846153850001E-2</v>
      </c>
      <c r="BF234" s="8">
        <v>4.7297297297299999E-2</v>
      </c>
      <c r="BG234" s="8">
        <v>7.5949367088609998E-2</v>
      </c>
      <c r="BH234" s="8">
        <v>2.469135802469E-2</v>
      </c>
      <c r="BI234" s="8">
        <v>6.2913907284770004E-2</v>
      </c>
      <c r="BJ234" s="8">
        <v>7.6923076923079994E-2</v>
      </c>
      <c r="BK234" s="8">
        <v>5.9714795008909999E-2</v>
      </c>
      <c r="BL234" s="8">
        <v>6.2949640287770003E-2</v>
      </c>
      <c r="BM234" s="8">
        <v>5.5098684210529998E-2</v>
      </c>
      <c r="BN234" s="8">
        <v>5.1971326164869998E-2</v>
      </c>
      <c r="BO234" s="8">
        <v>4.143337066069E-2</v>
      </c>
      <c r="BP234" s="8">
        <v>6.5093572009760001E-2</v>
      </c>
      <c r="BQ234" s="8">
        <v>7.3541167066349999E-2</v>
      </c>
      <c r="BR234" s="8">
        <v>5.5025011368800003E-2</v>
      </c>
      <c r="BS234" s="8">
        <v>5.813953488372E-2</v>
      </c>
      <c r="BT234" s="8">
        <v>5.6640625E-2</v>
      </c>
      <c r="BU234" s="8">
        <v>5.813953488372E-2</v>
      </c>
      <c r="BV234" s="9">
        <v>0.13496932515339999</v>
      </c>
      <c r="BW234" s="8">
        <v>0.05</v>
      </c>
      <c r="BX234" s="9">
        <v>0.1094224924012</v>
      </c>
      <c r="BY234" s="8">
        <v>2.6315789473680001E-2</v>
      </c>
      <c r="BZ234" s="8">
        <v>3.6036036036039998E-2</v>
      </c>
      <c r="CA234" s="8">
        <v>0.1032258064516</v>
      </c>
      <c r="CB234" s="9">
        <v>7.6865391826019994E-2</v>
      </c>
      <c r="CC234" s="8">
        <v>0.1224489795918</v>
      </c>
      <c r="CD234" s="10">
        <v>5.2543320290669999E-2</v>
      </c>
      <c r="CE234" s="8">
        <v>7.3825503355699998E-2</v>
      </c>
      <c r="CF234" s="8">
        <v>6.25E-2</v>
      </c>
      <c r="CG234" s="8">
        <v>8.126036484245E-2</v>
      </c>
      <c r="CH234" s="8">
        <v>4.8582995951420002E-2</v>
      </c>
      <c r="CI234" s="10">
        <v>3.4246575342469998E-2</v>
      </c>
      <c r="CJ234" s="8">
        <v>8.4745762711860004E-2</v>
      </c>
      <c r="CK234" s="8">
        <v>6.4724919093850003E-2</v>
      </c>
      <c r="CL234" s="8">
        <v>8.8235294117650007E-2</v>
      </c>
      <c r="CM234" s="9">
        <v>8.4274543874890001E-2</v>
      </c>
      <c r="CN234" s="8">
        <v>5.6195560550720003E-2</v>
      </c>
      <c r="CO234" s="8">
        <v>4.7619047619050003E-2</v>
      </c>
      <c r="CP234" s="8">
        <v>6.1728395061730001E-2</v>
      </c>
      <c r="CQ234" s="8">
        <v>4.8192771084340003E-2</v>
      </c>
      <c r="CR234" s="8">
        <v>7.5403949730699998E-2</v>
      </c>
      <c r="CS234" s="8">
        <v>5.0369375419740001E-2</v>
      </c>
      <c r="CT234" s="8">
        <v>0.1007194244604</v>
      </c>
      <c r="CU234" s="8">
        <v>4.694835680751E-2</v>
      </c>
      <c r="CV234" s="8">
        <v>4.694835680751E-2</v>
      </c>
      <c r="CW234" s="8">
        <v>4.7244094488190003E-2</v>
      </c>
      <c r="CX234" s="8">
        <v>6.4684014869890005E-2</v>
      </c>
      <c r="CY234" s="8">
        <v>5.4650551760380001E-2</v>
      </c>
      <c r="CZ234" s="8">
        <v>7.0000000000000007E-2</v>
      </c>
      <c r="DA234" s="9">
        <v>7.0710059171600004E-2</v>
      </c>
      <c r="DB234" s="8">
        <v>7.0010449320789994E-2</v>
      </c>
      <c r="DC234" s="10">
        <v>3.9789789789790003E-2</v>
      </c>
      <c r="DD234" s="8">
        <v>6.3670411985020006E-2</v>
      </c>
      <c r="DE234" s="10">
        <v>1.8691588785049999E-2</v>
      </c>
      <c r="DF234" s="8">
        <v>5.716878402904E-2</v>
      </c>
      <c r="DG234" s="8">
        <v>9.2436974789919996E-2</v>
      </c>
      <c r="DH234" s="10">
        <v>4.1278295605860001E-2</v>
      </c>
      <c r="DI234" s="8">
        <v>6.8855594517050006E-2</v>
      </c>
      <c r="DJ234" s="8">
        <v>6.1702127659569998E-2</v>
      </c>
      <c r="DK234" s="8">
        <v>6.6617045031630004E-2</v>
      </c>
      <c r="DL234" s="10">
        <v>1.234567901235E-2</v>
      </c>
    </row>
    <row r="235" spans="1:116">
      <c r="A235" t="s">
        <v>209</v>
      </c>
      <c r="B235" s="8">
        <v>3.5700000000000003E-2</v>
      </c>
      <c r="C235" s="9">
        <v>6.4485081809429995E-2</v>
      </c>
      <c r="D235" s="8">
        <v>4.3632075471699998E-2</v>
      </c>
      <c r="E235" s="9">
        <v>5.0091631032379999E-2</v>
      </c>
      <c r="F235" s="8">
        <v>3.059388122376E-2</v>
      </c>
      <c r="G235" s="10">
        <v>2.118380062305E-2</v>
      </c>
      <c r="H235" s="10">
        <v>2.0797962648560001E-2</v>
      </c>
      <c r="I235" s="10">
        <v>1.950235373235E-2</v>
      </c>
      <c r="J235" s="8">
        <v>3.4548215641610001E-2</v>
      </c>
      <c r="K235" s="8">
        <v>3.856641994546E-2</v>
      </c>
      <c r="L235" s="9">
        <v>6.7216233354469995E-2</v>
      </c>
      <c r="M235" s="8">
        <v>1.209677419355E-2</v>
      </c>
      <c r="N235" s="8">
        <v>3.3320342946220001E-2</v>
      </c>
      <c r="O235" s="8">
        <v>3.8024385203549997E-2</v>
      </c>
      <c r="P235" s="8">
        <v>4.3478260869569997E-2</v>
      </c>
      <c r="Q235" s="8">
        <v>0.16666666666669999</v>
      </c>
      <c r="R235" s="8">
        <v>4.3478260869569997E-2</v>
      </c>
      <c r="S235" s="8">
        <v>3.0916844349679999E-2</v>
      </c>
      <c r="T235" s="8">
        <v>4.0926640926640001E-2</v>
      </c>
      <c r="U235" s="8">
        <v>5.2763819095480002E-2</v>
      </c>
      <c r="V235" s="8">
        <v>3.978300180832E-2</v>
      </c>
      <c r="W235" s="8">
        <v>2.536231884058E-2</v>
      </c>
      <c r="X235" s="8">
        <v>3.6275695284159998E-2</v>
      </c>
      <c r="Y235" s="10">
        <v>2.1629416005770001E-2</v>
      </c>
      <c r="Z235" s="8">
        <v>3.9397450753189997E-2</v>
      </c>
      <c r="AA235" s="8">
        <v>4.2194092826999999E-2</v>
      </c>
      <c r="AB235" s="8">
        <v>3.5267349260519998E-2</v>
      </c>
      <c r="AC235" s="8">
        <v>3.1668696711329998E-2</v>
      </c>
      <c r="AD235" s="8">
        <v>2.721088435374E-2</v>
      </c>
      <c r="AE235" s="8">
        <v>4.3478260869569997E-2</v>
      </c>
      <c r="AF235" s="8">
        <v>2.536231884058E-2</v>
      </c>
      <c r="AG235" s="8">
        <v>4.3568464730290003E-2</v>
      </c>
      <c r="AH235" s="8">
        <v>2.588996763754E-2</v>
      </c>
      <c r="AI235" s="8">
        <v>4.950495049505E-2</v>
      </c>
      <c r="AJ235" s="10">
        <v>3.802281368821E-3</v>
      </c>
      <c r="AK235" s="8">
        <v>4.3859649122809999E-2</v>
      </c>
      <c r="AL235" s="8">
        <v>4.5627376425859997E-2</v>
      </c>
      <c r="AM235" s="8">
        <v>2.3255813953489999E-2</v>
      </c>
      <c r="AN235" s="8">
        <v>4.1009463722399997E-2</v>
      </c>
      <c r="AO235" s="8">
        <v>3.3854166666670002E-2</v>
      </c>
      <c r="AP235" s="8">
        <v>2.1978021978019999E-2</v>
      </c>
      <c r="AQ235" s="8">
        <v>3.2863849765260002E-2</v>
      </c>
      <c r="AR235" s="8">
        <v>0.05</v>
      </c>
      <c r="AS235" s="8">
        <v>4.2857142857139999E-2</v>
      </c>
      <c r="AT235" s="8">
        <v>3.681290973273E-2</v>
      </c>
      <c r="AU235" s="8">
        <v>3.9952996474740002E-2</v>
      </c>
      <c r="AV235" s="8">
        <v>5.1886792452829997E-2</v>
      </c>
      <c r="AW235" s="8">
        <v>2.9629629629629999E-2</v>
      </c>
      <c r="AX235" s="8">
        <v>3.125E-2</v>
      </c>
      <c r="AY235" s="8">
        <v>2.5316455696199999E-2</v>
      </c>
      <c r="AZ235" s="8">
        <v>6.4102564102559998E-3</v>
      </c>
      <c r="BA235" s="8">
        <v>3.1325301204820001E-2</v>
      </c>
      <c r="BB235" s="8">
        <v>2.649006622517E-2</v>
      </c>
      <c r="BC235" s="8">
        <v>1.063829787234E-2</v>
      </c>
      <c r="BD235" s="8">
        <v>3.8461538461539997E-2</v>
      </c>
      <c r="BE235" s="8">
        <v>3.0769230769230001E-2</v>
      </c>
      <c r="BF235" s="8">
        <v>5.4054054054049998E-2</v>
      </c>
      <c r="BG235" s="8">
        <v>2.5316455696199999E-2</v>
      </c>
      <c r="BH235" s="8">
        <v>2.469135802469E-2</v>
      </c>
      <c r="BI235" s="8">
        <v>3.8907284768210003E-2</v>
      </c>
      <c r="BJ235" s="8">
        <v>3.047895500726E-2</v>
      </c>
      <c r="BK235" s="8">
        <v>3.6838978015449997E-2</v>
      </c>
      <c r="BL235" s="8">
        <v>4.3615107913670001E-2</v>
      </c>
      <c r="BM235" s="8">
        <v>2.713815789474E-2</v>
      </c>
      <c r="BN235" s="8">
        <v>2.6881720430110001E-2</v>
      </c>
      <c r="BO235" s="8">
        <v>2.1276595744680001E-2</v>
      </c>
      <c r="BP235" s="9">
        <v>5.9397884458909998E-2</v>
      </c>
      <c r="BQ235" s="8">
        <v>4.556354916067E-2</v>
      </c>
      <c r="BR235" s="10">
        <v>2.842201000455E-2</v>
      </c>
      <c r="BS235" s="8">
        <v>5.813953488372E-2</v>
      </c>
      <c r="BT235" s="8">
        <v>2.9296875E-2</v>
      </c>
      <c r="BU235" s="8">
        <v>5.813953488372E-2</v>
      </c>
      <c r="BV235" s="8">
        <v>4.2944785276069999E-2</v>
      </c>
      <c r="BW235" s="8">
        <v>8.7499999999999994E-2</v>
      </c>
      <c r="BX235" s="8">
        <v>4.2553191489360001E-2</v>
      </c>
      <c r="BY235" s="8">
        <v>0</v>
      </c>
      <c r="BZ235" s="8">
        <v>2.2522522522519999E-2</v>
      </c>
      <c r="CA235" s="8">
        <v>6.4516129032260006E-2</v>
      </c>
      <c r="CB235" s="8">
        <v>4.0494938132730002E-2</v>
      </c>
      <c r="CC235" s="8">
        <v>8.1632653061220001E-2</v>
      </c>
      <c r="CD235" s="10">
        <v>2.962548910006E-2</v>
      </c>
      <c r="CE235" s="9">
        <v>8.7248322147650006E-2</v>
      </c>
      <c r="CF235" s="9">
        <v>0.13750000000000001</v>
      </c>
      <c r="CG235" s="8">
        <v>5.3067993366499998E-2</v>
      </c>
      <c r="CH235" s="8">
        <v>2.024291497976E-2</v>
      </c>
      <c r="CI235" s="8">
        <v>2.0547945205479999E-2</v>
      </c>
      <c r="CJ235" s="9">
        <v>0.10169491525420001</v>
      </c>
      <c r="CK235" s="8">
        <v>5.5016181229769999E-2</v>
      </c>
      <c r="CL235" s="8">
        <v>8.8235294117650007E-2</v>
      </c>
      <c r="CM235" s="9">
        <v>5.2128583840139998E-2</v>
      </c>
      <c r="CN235" s="8">
        <v>3.2874402922169997E-2</v>
      </c>
      <c r="CO235" s="8">
        <v>3.4013605442180003E-2</v>
      </c>
      <c r="CP235" s="8">
        <v>7.4074074074070004E-2</v>
      </c>
      <c r="CQ235" s="8">
        <v>3.6144578313249999E-2</v>
      </c>
      <c r="CR235" s="8">
        <v>4.847396768402E-2</v>
      </c>
      <c r="CS235" s="8">
        <v>2.7535258562789999E-2</v>
      </c>
      <c r="CT235" s="8">
        <v>2.1582733812949999E-2</v>
      </c>
      <c r="CU235" s="8">
        <v>3.7558685446010001E-2</v>
      </c>
      <c r="CV235" s="8">
        <v>2.6604068857590001E-2</v>
      </c>
      <c r="CW235" s="8">
        <v>2.3622047244089998E-2</v>
      </c>
      <c r="CX235" s="8">
        <v>3.2713754646840003E-2</v>
      </c>
      <c r="CY235" s="8">
        <v>3.7309511297950002E-2</v>
      </c>
      <c r="CZ235" s="8">
        <v>4.8000000000000001E-2</v>
      </c>
      <c r="DA235" s="8">
        <v>3.6094674556210002E-2</v>
      </c>
      <c r="DB235" s="8">
        <v>3.9707419017760003E-2</v>
      </c>
      <c r="DC235" s="10">
        <v>2.2522522522519999E-2</v>
      </c>
      <c r="DD235" s="8">
        <v>3.7453183520600002E-2</v>
      </c>
      <c r="DE235" s="8">
        <v>1.5576323987540001E-2</v>
      </c>
      <c r="DF235" s="8">
        <v>3.811252268603E-2</v>
      </c>
      <c r="DG235" s="8">
        <v>6.3025210084030003E-2</v>
      </c>
      <c r="DH235" s="8">
        <v>2.9960053262319999E-2</v>
      </c>
      <c r="DI235" s="8">
        <v>3.8253108065030003E-2</v>
      </c>
      <c r="DJ235" s="8">
        <v>4.1276595744679997E-2</v>
      </c>
      <c r="DK235" s="8">
        <v>3.3122441384440003E-2</v>
      </c>
      <c r="DL235" s="8">
        <v>1.8518518518519999E-2</v>
      </c>
    </row>
    <row r="236" spans="1:116">
      <c r="A236" t="s">
        <v>210</v>
      </c>
      <c r="B236" s="8">
        <v>2.8500000000000001E-2</v>
      </c>
      <c r="C236" s="9">
        <v>4.331087584216E-2</v>
      </c>
      <c r="D236" s="9">
        <v>4.127358490566E-2</v>
      </c>
      <c r="E236" s="9">
        <v>4.0317654245570003E-2</v>
      </c>
      <c r="F236" s="8">
        <v>2.2795440911820002E-2</v>
      </c>
      <c r="G236" s="8">
        <v>1.9314641744549998E-2</v>
      </c>
      <c r="H236" s="10">
        <v>1.485568760611E-2</v>
      </c>
      <c r="I236" s="10">
        <v>1.6476126429050001E-2</v>
      </c>
      <c r="J236" s="8">
        <v>2.2019741837510001E-2</v>
      </c>
      <c r="K236" s="9">
        <v>4.0903778730040002E-2</v>
      </c>
      <c r="L236" s="9">
        <v>4.3119847812300001E-2</v>
      </c>
      <c r="M236" s="8">
        <v>2.0161290322579999E-2</v>
      </c>
      <c r="N236" s="8">
        <v>2.4746687451289998E-2</v>
      </c>
      <c r="O236" s="8">
        <v>3.2238065716059999E-2</v>
      </c>
      <c r="P236" s="8">
        <v>4.3478260869569997E-2</v>
      </c>
      <c r="Q236" s="8">
        <v>0.16666666666669999</v>
      </c>
      <c r="R236" s="8">
        <v>2.038043478261E-2</v>
      </c>
      <c r="S236" s="8">
        <v>1.4925373134330001E-2</v>
      </c>
      <c r="T236" s="9">
        <v>4.633204633205E-2</v>
      </c>
      <c r="U236" s="8">
        <v>4.7738693467339999E-2</v>
      </c>
      <c r="V236" s="8">
        <v>2.5316455696199999E-2</v>
      </c>
      <c r="W236" s="8">
        <v>3.2608695652169999E-2</v>
      </c>
      <c r="X236" s="8">
        <v>3.0229746070130001E-2</v>
      </c>
      <c r="Y236" s="8">
        <v>2.3792357606339999E-2</v>
      </c>
      <c r="Z236" s="8">
        <v>2.5492468134410001E-2</v>
      </c>
      <c r="AA236" s="8">
        <v>3.1645569620250003E-2</v>
      </c>
      <c r="AB236" s="8">
        <v>2.1615472127419998E-2</v>
      </c>
      <c r="AC236" s="8">
        <v>3.1668696711329998E-2</v>
      </c>
      <c r="AD236" s="8">
        <v>2.721088435374E-2</v>
      </c>
      <c r="AE236" s="8">
        <v>8.6956521739130002E-2</v>
      </c>
      <c r="AF236" s="8">
        <v>3.2608695652169999E-2</v>
      </c>
      <c r="AG236" s="8">
        <v>2.4896265560170001E-2</v>
      </c>
      <c r="AH236" s="8">
        <v>1.294498381877E-2</v>
      </c>
      <c r="AI236" s="8">
        <v>3.465346534653E-2</v>
      </c>
      <c r="AJ236" s="8">
        <v>1.520912547529E-2</v>
      </c>
      <c r="AK236" s="8">
        <v>3.0701754385960001E-2</v>
      </c>
      <c r="AL236" s="8">
        <v>3.4220532319389999E-2</v>
      </c>
      <c r="AM236" s="8">
        <v>1.7441860465120002E-2</v>
      </c>
      <c r="AN236" s="9">
        <v>5.6782334384860002E-2</v>
      </c>
      <c r="AO236" s="8">
        <v>2.34375E-2</v>
      </c>
      <c r="AP236" s="8">
        <v>3.2967032967029998E-2</v>
      </c>
      <c r="AQ236" s="8">
        <v>2.8169014084509999E-2</v>
      </c>
      <c r="AR236" s="8">
        <v>2.857142857143E-2</v>
      </c>
      <c r="AS236" s="8">
        <v>5.3571428571429998E-2</v>
      </c>
      <c r="AT236" s="8">
        <v>3.681290973273E-2</v>
      </c>
      <c r="AU236" s="8">
        <v>1.527614571093E-2</v>
      </c>
      <c r="AV236" s="8">
        <v>3.5377358490569999E-2</v>
      </c>
      <c r="AW236" s="8">
        <v>7.407407407407E-3</v>
      </c>
      <c r="AX236" s="8">
        <v>3.125E-2</v>
      </c>
      <c r="AY236" s="8">
        <v>1.68776371308E-2</v>
      </c>
      <c r="AZ236" s="8">
        <v>6.4102564102559998E-3</v>
      </c>
      <c r="BA236" s="8">
        <v>2.4096385542170001E-2</v>
      </c>
      <c r="BB236" s="8">
        <v>3.3112582781460002E-2</v>
      </c>
      <c r="BC236" s="8">
        <v>1.063829787234E-2</v>
      </c>
      <c r="BD236" s="8">
        <v>1.2820512820509999E-2</v>
      </c>
      <c r="BE236" s="8">
        <v>0</v>
      </c>
      <c r="BF236" s="8">
        <v>4.0540540540540002E-2</v>
      </c>
      <c r="BG236" s="8">
        <v>1.8987341772150002E-2</v>
      </c>
      <c r="BH236" s="8">
        <v>1.234567901235E-2</v>
      </c>
      <c r="BI236" s="8">
        <v>3.6423841059599997E-2</v>
      </c>
      <c r="BJ236" s="8">
        <v>2.3222060957910001E-2</v>
      </c>
      <c r="BK236" s="8">
        <v>2.7629233511589999E-2</v>
      </c>
      <c r="BL236" s="8">
        <v>3.5971223021579998E-2</v>
      </c>
      <c r="BM236" s="8">
        <v>2.0970394736839999E-2</v>
      </c>
      <c r="BN236" s="8">
        <v>4.3010752688169999E-2</v>
      </c>
      <c r="BO236" s="8">
        <v>1.455767077268E-2</v>
      </c>
      <c r="BP236" s="8">
        <v>3.4174125305129997E-2</v>
      </c>
      <c r="BQ236" s="8">
        <v>3.5971223021579998E-2</v>
      </c>
      <c r="BR236" s="10">
        <v>2.2282855843569999E-2</v>
      </c>
      <c r="BS236" s="8">
        <v>4.6511627906979998E-2</v>
      </c>
      <c r="BT236" s="8">
        <v>3.125E-2</v>
      </c>
      <c r="BU236" s="8">
        <v>3.4883720930229997E-2</v>
      </c>
      <c r="BV236" s="8">
        <v>4.907975460123E-2</v>
      </c>
      <c r="BW236" s="9">
        <v>0.1</v>
      </c>
      <c r="BX236" s="8">
        <v>3.3434650455929998E-2</v>
      </c>
      <c r="BY236" s="8">
        <v>5.263157894737E-2</v>
      </c>
      <c r="BZ236" s="8">
        <v>2.2522522522519999E-2</v>
      </c>
      <c r="CA236" s="8">
        <v>3.8709677419349997E-2</v>
      </c>
      <c r="CB236" s="8">
        <v>2.9621297337830001E-2</v>
      </c>
      <c r="CC236" s="9">
        <v>0.1020408163265</v>
      </c>
      <c r="CD236" s="8">
        <v>2.4408421837150002E-2</v>
      </c>
      <c r="CE236" s="8">
        <v>4.0268456375839999E-2</v>
      </c>
      <c r="CF236" s="9">
        <v>8.7499999999999994E-2</v>
      </c>
      <c r="CG236" s="8">
        <v>4.145936981758E-2</v>
      </c>
      <c r="CH236" s="8">
        <v>1.6194331983810002E-2</v>
      </c>
      <c r="CI236" s="8">
        <v>2.1917808219180001E-2</v>
      </c>
      <c r="CJ236" s="9">
        <v>0.1186440677966</v>
      </c>
      <c r="CK236" s="8">
        <v>4.2071197411000003E-2</v>
      </c>
      <c r="CL236" s="8">
        <v>0</v>
      </c>
      <c r="CM236" s="8">
        <v>3.3883579496089999E-2</v>
      </c>
      <c r="CN236" s="8">
        <v>2.4726046642320001E-2</v>
      </c>
      <c r="CO236" s="8">
        <v>4.081632653061E-2</v>
      </c>
      <c r="CP236" s="8">
        <v>6.1728395061730001E-2</v>
      </c>
      <c r="CQ236" s="8">
        <v>4.8192771084340003E-2</v>
      </c>
      <c r="CR236" s="8">
        <v>4.1292639138240002E-2</v>
      </c>
      <c r="CS236" s="8">
        <v>1.8132975151109999E-2</v>
      </c>
      <c r="CT236" s="8">
        <v>2.8776978417270001E-2</v>
      </c>
      <c r="CU236" s="8">
        <v>2.3474178403759999E-2</v>
      </c>
      <c r="CV236" s="8">
        <v>2.8169014084509999E-2</v>
      </c>
      <c r="CW236" s="8">
        <v>2.755905511811E-2</v>
      </c>
      <c r="CX236" s="8">
        <v>3.4200743494419997E-2</v>
      </c>
      <c r="CY236" s="8">
        <v>2.785076195481E-2</v>
      </c>
      <c r="CZ236" s="8">
        <v>4.3999999999999997E-2</v>
      </c>
      <c r="DA236" s="8">
        <v>2.7810650887569999E-2</v>
      </c>
      <c r="DB236" s="8">
        <v>3.9707419017760003E-2</v>
      </c>
      <c r="DC236" s="10">
        <v>1.126126126126E-2</v>
      </c>
      <c r="DD236" s="8">
        <v>4.8689138576779999E-2</v>
      </c>
      <c r="DE236" s="8">
        <v>1.5576323987540001E-2</v>
      </c>
      <c r="DF236" s="8">
        <v>2.903811252269E-2</v>
      </c>
      <c r="DG236" s="8">
        <v>5.4621848739499997E-2</v>
      </c>
      <c r="DH236" s="8">
        <v>2.463382157124E-2</v>
      </c>
      <c r="DI236" s="8">
        <v>3.0921262352569999E-2</v>
      </c>
      <c r="DJ236" s="8">
        <v>3.0638297872340001E-2</v>
      </c>
      <c r="DK236" s="8">
        <v>2.6051358392259999E-2</v>
      </c>
      <c r="DL236" s="8">
        <v>2.777777777778E-2</v>
      </c>
    </row>
    <row r="237" spans="1:116">
      <c r="A237" t="s">
        <v>211</v>
      </c>
      <c r="B237" s="8">
        <v>2.0500000000000001E-2</v>
      </c>
      <c r="C237" s="9">
        <v>3.946102021174E-2</v>
      </c>
      <c r="D237" s="8">
        <v>2.771226415094E-2</v>
      </c>
      <c r="E237" s="8">
        <v>2.810018326206E-2</v>
      </c>
      <c r="F237" s="8">
        <v>1.9796040791840001E-2</v>
      </c>
      <c r="G237" s="10">
        <v>1.121495327103E-2</v>
      </c>
      <c r="H237" s="10">
        <v>8.4889643463500006E-3</v>
      </c>
      <c r="I237" s="10">
        <v>8.0699394754540008E-3</v>
      </c>
      <c r="J237" s="8">
        <v>1.746393318147E-2</v>
      </c>
      <c r="K237" s="9">
        <v>2.8827425009740001E-2</v>
      </c>
      <c r="L237" s="9">
        <v>3.6778693722260003E-2</v>
      </c>
      <c r="M237" s="8">
        <v>1.209677419355E-2</v>
      </c>
      <c r="N237" s="8">
        <v>1.7537022603269999E-2</v>
      </c>
      <c r="O237" s="8">
        <v>2.3765240752220002E-2</v>
      </c>
      <c r="P237" s="8">
        <v>0</v>
      </c>
      <c r="Q237" s="8">
        <v>0</v>
      </c>
      <c r="R237" s="8">
        <v>2.5815217391300001E-2</v>
      </c>
      <c r="S237" s="8">
        <v>1.9189765458420001E-2</v>
      </c>
      <c r="T237" s="9">
        <v>3.629343629344E-2</v>
      </c>
      <c r="U237" s="8">
        <v>2.5125628140700001E-2</v>
      </c>
      <c r="V237" s="8">
        <v>1.537070524412E-2</v>
      </c>
      <c r="W237" s="8">
        <v>1.8115942028990001E-2</v>
      </c>
      <c r="X237" s="8">
        <v>1.451027811366E-2</v>
      </c>
      <c r="Y237" s="8">
        <v>1.297764960346E-2</v>
      </c>
      <c r="Z237" s="8">
        <v>2.4333719582850001E-2</v>
      </c>
      <c r="AA237" s="8">
        <v>1.4767932489450001E-2</v>
      </c>
      <c r="AB237" s="8">
        <v>2.3890784982939998E-2</v>
      </c>
      <c r="AC237" s="8">
        <v>1.21802679659E-2</v>
      </c>
      <c r="AD237" s="8">
        <v>1.360544217687E-2</v>
      </c>
      <c r="AE237" s="8">
        <v>0</v>
      </c>
      <c r="AF237" s="8">
        <v>1.8115942028990001E-2</v>
      </c>
      <c r="AG237" s="8">
        <v>2.4896265560170001E-2</v>
      </c>
      <c r="AH237" s="8">
        <v>9.7087378640780004E-3</v>
      </c>
      <c r="AI237" s="8">
        <v>2.970297029703E-2</v>
      </c>
      <c r="AJ237" s="8">
        <v>3.0418250950569999E-2</v>
      </c>
      <c r="AK237" s="8">
        <v>2.19298245614E-2</v>
      </c>
      <c r="AL237" s="8">
        <v>2.6615969581749999E-2</v>
      </c>
      <c r="AM237" s="8">
        <v>1.7441860465120002E-2</v>
      </c>
      <c r="AN237" s="8">
        <v>1.892744479495E-2</v>
      </c>
      <c r="AO237" s="8">
        <v>1.302083333333E-2</v>
      </c>
      <c r="AP237" s="8">
        <v>2.1978021978019999E-2</v>
      </c>
      <c r="AQ237" s="8">
        <v>1.6431924882630001E-2</v>
      </c>
      <c r="AR237" s="8">
        <v>1.904761904762E-2</v>
      </c>
      <c r="AS237" s="8">
        <v>1.4285714285710001E-2</v>
      </c>
      <c r="AT237" s="8">
        <v>2.6222894604139999E-2</v>
      </c>
      <c r="AU237" s="8">
        <v>1.9976498237370001E-2</v>
      </c>
      <c r="AV237" s="8">
        <v>2.358490566038E-2</v>
      </c>
      <c r="AW237" s="8">
        <v>2.9629629629629999E-2</v>
      </c>
      <c r="AX237" s="8">
        <v>2.34375E-2</v>
      </c>
      <c r="AY237" s="8">
        <v>2.5316455696199999E-2</v>
      </c>
      <c r="AZ237" s="8">
        <v>1.2820512820509999E-2</v>
      </c>
      <c r="BA237" s="8">
        <v>1.44578313253E-2</v>
      </c>
      <c r="BB237" s="8">
        <v>9.9337748344369998E-3</v>
      </c>
      <c r="BC237" s="8">
        <v>1.063829787234E-2</v>
      </c>
      <c r="BD237" s="8">
        <v>1.2820512820509999E-2</v>
      </c>
      <c r="BE237" s="8">
        <v>1.538461538462E-2</v>
      </c>
      <c r="BF237" s="8">
        <v>0</v>
      </c>
      <c r="BG237" s="8">
        <v>1.2658227848099999E-2</v>
      </c>
      <c r="BH237" s="8">
        <v>1.234567901235E-2</v>
      </c>
      <c r="BI237" s="9">
        <v>3.476821192053E-2</v>
      </c>
      <c r="BJ237" s="8">
        <v>1.161103047896E-2</v>
      </c>
      <c r="BK237" s="8">
        <v>1.8419489007719999E-2</v>
      </c>
      <c r="BL237" s="8">
        <v>2.5179856115109998E-2</v>
      </c>
      <c r="BM237" s="8">
        <v>1.4802631578949999E-2</v>
      </c>
      <c r="BN237" s="8">
        <v>1.6129032258059998E-2</v>
      </c>
      <c r="BO237" s="8">
        <v>1.567749160134E-2</v>
      </c>
      <c r="BP237" s="8">
        <v>2.359641985354E-2</v>
      </c>
      <c r="BQ237" s="8">
        <v>2.478017585931E-2</v>
      </c>
      <c r="BR237" s="10">
        <v>1.5916325602550001E-2</v>
      </c>
      <c r="BS237" s="8">
        <v>5.813953488372E-2</v>
      </c>
      <c r="BT237" s="8">
        <v>2.5390625E-2</v>
      </c>
      <c r="BU237" s="8">
        <v>0</v>
      </c>
      <c r="BV237" s="9">
        <v>6.1349693251530002E-2</v>
      </c>
      <c r="BW237" s="8">
        <v>0.05</v>
      </c>
      <c r="BX237" s="8">
        <v>1.8237082066870001E-2</v>
      </c>
      <c r="BY237" s="8">
        <v>0</v>
      </c>
      <c r="BZ237" s="8">
        <v>2.2522522522519999E-2</v>
      </c>
      <c r="CA237" s="9">
        <v>5.8064516129029999E-2</v>
      </c>
      <c r="CB237" s="8">
        <v>2.0622422197230001E-2</v>
      </c>
      <c r="CC237" s="9">
        <v>7.1428571428569995E-2</v>
      </c>
      <c r="CD237" s="8">
        <v>1.8446059250980001E-2</v>
      </c>
      <c r="CE237" s="8">
        <v>1.342281879195E-2</v>
      </c>
      <c r="CF237" s="8">
        <v>3.7499999999999999E-2</v>
      </c>
      <c r="CG237" s="8">
        <v>3.482587064677E-2</v>
      </c>
      <c r="CH237" s="8">
        <v>1.6194331983810002E-2</v>
      </c>
      <c r="CI237" s="8">
        <v>1.643835616438E-2</v>
      </c>
      <c r="CJ237" s="8">
        <v>3.3898305084750002E-2</v>
      </c>
      <c r="CK237" s="8">
        <v>1.9417475728160001E-2</v>
      </c>
      <c r="CL237" s="8">
        <v>0</v>
      </c>
      <c r="CM237" s="8">
        <v>2.2589052997389999E-2</v>
      </c>
      <c r="CN237" s="8">
        <v>1.6858668165220001E-2</v>
      </c>
      <c r="CO237" s="8">
        <v>2.040816326531E-2</v>
      </c>
      <c r="CP237" s="8">
        <v>1.234567901235E-2</v>
      </c>
      <c r="CQ237" s="8">
        <v>4.8192771084340003E-2</v>
      </c>
      <c r="CR237" s="8">
        <v>3.2315978456010003E-2</v>
      </c>
      <c r="CS237" s="8">
        <v>1.6789791806579999E-2</v>
      </c>
      <c r="CT237" s="8">
        <v>2.1582733812949999E-2</v>
      </c>
      <c r="CU237" s="8">
        <v>1.408450704225E-2</v>
      </c>
      <c r="CV237" s="8">
        <v>2.6604068857590001E-2</v>
      </c>
      <c r="CW237" s="8">
        <v>2.755905511811E-2</v>
      </c>
      <c r="CX237" s="8">
        <v>2.379182156134E-2</v>
      </c>
      <c r="CY237" s="8">
        <v>2.4172359432480001E-2</v>
      </c>
      <c r="CZ237" s="8">
        <v>1.6E-2</v>
      </c>
      <c r="DA237" s="8">
        <v>2.218934911243E-2</v>
      </c>
      <c r="DB237" s="8">
        <v>2.1943573667709999E-2</v>
      </c>
      <c r="DC237" s="8">
        <v>1.276276276276E-2</v>
      </c>
      <c r="DD237" s="8">
        <v>3.7453183520600002E-3</v>
      </c>
      <c r="DE237" s="8">
        <v>1.8691588785049999E-2</v>
      </c>
      <c r="DF237" s="8">
        <v>2.0871143375679999E-2</v>
      </c>
      <c r="DG237" s="8">
        <v>3.3613445378150003E-2</v>
      </c>
      <c r="DH237" s="8">
        <v>2.729693741678E-2</v>
      </c>
      <c r="DI237" s="8">
        <v>2.390819254064E-2</v>
      </c>
      <c r="DJ237" s="8">
        <v>1.744680851064E-2</v>
      </c>
      <c r="DK237" s="8">
        <v>1.6002977298100001E-2</v>
      </c>
      <c r="DL237" s="8">
        <v>1.5432098765430001E-2</v>
      </c>
    </row>
    <row r="238" spans="1:116">
      <c r="A238" t="s">
        <v>212</v>
      </c>
      <c r="B238" s="8">
        <v>1.7600000000000001E-2</v>
      </c>
      <c r="C238" s="9">
        <v>3.6573628488929998E-2</v>
      </c>
      <c r="D238" s="8">
        <v>2.417452830189E-2</v>
      </c>
      <c r="E238" s="8">
        <v>1.8937080024430002E-2</v>
      </c>
      <c r="F238" s="8">
        <v>1.379724055189E-2</v>
      </c>
      <c r="G238" s="8">
        <v>1.0591900311529999E-2</v>
      </c>
      <c r="H238" s="10">
        <v>1.1035653650250001E-2</v>
      </c>
      <c r="I238" s="10">
        <v>1.042367182246E-2</v>
      </c>
      <c r="J238" s="8">
        <v>1.3667425968110001E-2</v>
      </c>
      <c r="K238" s="8">
        <v>2.1036229061160001E-2</v>
      </c>
      <c r="L238" s="9">
        <v>3.3608116677240001E-2</v>
      </c>
      <c r="M238" s="8">
        <v>8.0645161290319994E-3</v>
      </c>
      <c r="N238" s="8">
        <v>1.461418550273E-2</v>
      </c>
      <c r="O238" s="8">
        <v>2.025211820624E-2</v>
      </c>
      <c r="P238" s="9">
        <v>0.13043478260870001</v>
      </c>
      <c r="Q238" s="8">
        <v>0</v>
      </c>
      <c r="R238" s="8">
        <v>1.2228260869570001E-2</v>
      </c>
      <c r="S238" s="8">
        <v>2.238805970149E-2</v>
      </c>
      <c r="T238" s="9">
        <v>2.857142857143E-2</v>
      </c>
      <c r="U238" s="8">
        <v>2.2613065326629999E-2</v>
      </c>
      <c r="V238" s="8">
        <v>1.989150090416E-2</v>
      </c>
      <c r="W238" s="8">
        <v>1.449275362319E-2</v>
      </c>
      <c r="X238" s="8">
        <v>1.209189842805E-2</v>
      </c>
      <c r="Y238" s="8">
        <v>1.153568853641E-2</v>
      </c>
      <c r="Z238" s="8">
        <v>9.2699884125140002E-3</v>
      </c>
      <c r="AA238" s="8">
        <v>1.054852320675E-2</v>
      </c>
      <c r="AB238" s="8">
        <v>2.275312855518E-2</v>
      </c>
      <c r="AC238" s="8">
        <v>1.8270401948840002E-2</v>
      </c>
      <c r="AD238" s="8">
        <v>2.721088435374E-2</v>
      </c>
      <c r="AE238" s="8">
        <v>0</v>
      </c>
      <c r="AF238" s="8">
        <v>1.449275362319E-2</v>
      </c>
      <c r="AG238" s="8">
        <v>2.4896265560170001E-2</v>
      </c>
      <c r="AH238" s="8">
        <v>1.6181229773459999E-2</v>
      </c>
      <c r="AI238" s="8">
        <v>2.475247524752E-3</v>
      </c>
      <c r="AJ238" s="8">
        <v>2.6615969581749999E-2</v>
      </c>
      <c r="AK238" s="8">
        <v>1.7543859649119999E-2</v>
      </c>
      <c r="AL238" s="8">
        <v>1.140684410646E-2</v>
      </c>
      <c r="AM238" s="8">
        <v>2.906976744186E-2</v>
      </c>
      <c r="AN238" s="8">
        <v>6.3091482649839997E-3</v>
      </c>
      <c r="AO238" s="8">
        <v>1.041666666667E-2</v>
      </c>
      <c r="AP238" s="8">
        <v>0</v>
      </c>
      <c r="AQ238" s="8">
        <v>2.112676056338E-2</v>
      </c>
      <c r="AR238" s="8">
        <v>1.1904761904759999E-2</v>
      </c>
      <c r="AS238" s="8">
        <v>1.4285714285710001E-2</v>
      </c>
      <c r="AT238" s="8">
        <v>2.370146243066E-2</v>
      </c>
      <c r="AU238" s="8">
        <v>2.2326674500590001E-2</v>
      </c>
      <c r="AV238" s="8">
        <v>2.358490566038E-2</v>
      </c>
      <c r="AW238" s="8">
        <v>1.481481481481E-2</v>
      </c>
      <c r="AX238" s="8">
        <v>1.171875E-2</v>
      </c>
      <c r="AY238" s="8">
        <v>1.68776371308E-2</v>
      </c>
      <c r="AZ238" s="8">
        <v>1.2820512820509999E-2</v>
      </c>
      <c r="BA238" s="8">
        <v>1.9277108433730001E-2</v>
      </c>
      <c r="BB238" s="8">
        <v>1.3245033112580001E-2</v>
      </c>
      <c r="BC238" s="8">
        <v>1.063829787234E-2</v>
      </c>
      <c r="BD238" s="8">
        <v>1.2820512820509999E-2</v>
      </c>
      <c r="BE238" s="8">
        <v>0</v>
      </c>
      <c r="BF238" s="8">
        <v>1.351351351351E-2</v>
      </c>
      <c r="BG238" s="8">
        <v>6.3291139240509997E-3</v>
      </c>
      <c r="BH238" s="9">
        <v>6.1728395061730001E-2</v>
      </c>
      <c r="BI238" s="8">
        <v>2.649006622517E-2</v>
      </c>
      <c r="BJ238" s="8">
        <v>1.451378809869E-2</v>
      </c>
      <c r="BK238" s="8">
        <v>1.4557338086750001E-2</v>
      </c>
      <c r="BL238" s="8">
        <v>2.2032374100719999E-2</v>
      </c>
      <c r="BM238" s="8">
        <v>1.2746710526319999E-2</v>
      </c>
      <c r="BN238" s="8">
        <v>8.9605734767029994E-3</v>
      </c>
      <c r="BO238" s="8">
        <v>1.343784994401E-2</v>
      </c>
      <c r="BP238" s="8">
        <v>1.7900732302690001E-2</v>
      </c>
      <c r="BQ238" s="9">
        <v>2.7178257394079999E-2</v>
      </c>
      <c r="BR238" s="8">
        <v>1.4779445202360001E-2</v>
      </c>
      <c r="BS238" s="8">
        <v>1.162790697674E-2</v>
      </c>
      <c r="BT238" s="8">
        <v>2.1484375E-2</v>
      </c>
      <c r="BU238" s="8">
        <v>2.3255813953489999E-2</v>
      </c>
      <c r="BV238" s="8">
        <v>2.453987730061E-2</v>
      </c>
      <c r="BW238" s="8">
        <v>2.5000000000000001E-2</v>
      </c>
      <c r="BX238" s="8">
        <v>1.8237082066870001E-2</v>
      </c>
      <c r="BY238" s="8">
        <v>5.263157894737E-2</v>
      </c>
      <c r="BZ238" s="8">
        <v>2.2522522522519999E-2</v>
      </c>
      <c r="CA238" s="8">
        <v>3.2258064516130003E-2</v>
      </c>
      <c r="CB238" s="8">
        <v>1.274840644919E-2</v>
      </c>
      <c r="CC238" s="8">
        <v>3.0612244897959998E-2</v>
      </c>
      <c r="CD238" s="8">
        <v>1.565120178871E-2</v>
      </c>
      <c r="CE238" s="8">
        <v>1.342281879195E-2</v>
      </c>
      <c r="CF238" s="8">
        <v>1.2500000000000001E-2</v>
      </c>
      <c r="CG238" s="9">
        <v>4.6434494195689999E-2</v>
      </c>
      <c r="CH238" s="8">
        <v>1.6194331983810002E-2</v>
      </c>
      <c r="CI238" s="8">
        <v>2.1917808219180001E-2</v>
      </c>
      <c r="CJ238" s="9">
        <v>6.7796610169489999E-2</v>
      </c>
      <c r="CK238" s="8">
        <v>1.6181229773459999E-2</v>
      </c>
      <c r="CL238" s="8">
        <v>2.941176470588E-2</v>
      </c>
      <c r="CM238" s="8">
        <v>1.9113814074720001E-2</v>
      </c>
      <c r="CN238" s="8">
        <v>1.4329867940430001E-2</v>
      </c>
      <c r="CO238" s="8">
        <v>2.040816326531E-2</v>
      </c>
      <c r="CP238" s="8">
        <v>3.7037037037039998E-2</v>
      </c>
      <c r="CQ238" s="8">
        <v>1.2048192771079999E-2</v>
      </c>
      <c r="CR238" s="9">
        <v>3.94973070018E-2</v>
      </c>
      <c r="CS238" s="8">
        <v>1.1417058428480001E-2</v>
      </c>
      <c r="CT238" s="8">
        <v>1.438848920863E-2</v>
      </c>
      <c r="CU238" s="8">
        <v>2.3474178403759999E-2</v>
      </c>
      <c r="CV238" s="8">
        <v>1.2519561815340001E-2</v>
      </c>
      <c r="CW238" s="8">
        <v>3.1496062992130001E-2</v>
      </c>
      <c r="CX238" s="8">
        <v>2.0817843866169999E-2</v>
      </c>
      <c r="CY238" s="8">
        <v>1.7866526537049999E-2</v>
      </c>
      <c r="CZ238" s="8">
        <v>2.8000000000000001E-2</v>
      </c>
      <c r="DA238" s="8">
        <v>1.7455621301780001E-2</v>
      </c>
      <c r="DB238" s="8">
        <v>1.6718913270639998E-2</v>
      </c>
      <c r="DC238" s="8">
        <v>1.051051051051E-2</v>
      </c>
      <c r="DD238" s="8">
        <v>7.4906367041200003E-3</v>
      </c>
      <c r="DE238" s="8">
        <v>1.5576323987540001E-2</v>
      </c>
      <c r="DF238" s="8">
        <v>2.2686025408350002E-2</v>
      </c>
      <c r="DG238" s="8">
        <v>2.941176470588E-2</v>
      </c>
      <c r="DH238" s="8">
        <v>2.1304926764309999E-2</v>
      </c>
      <c r="DI238" s="9">
        <v>2.2951864839020002E-2</v>
      </c>
      <c r="DJ238" s="8">
        <v>1.31914893617E-2</v>
      </c>
      <c r="DK238" s="8">
        <v>1.3397841458880001E-2</v>
      </c>
      <c r="DL238" s="8">
        <v>1.5432098765430001E-2</v>
      </c>
    </row>
    <row r="239" spans="1:116">
      <c r="A239" t="s">
        <v>213</v>
      </c>
      <c r="B239" s="8">
        <v>8.3000000000000001E-3</v>
      </c>
      <c r="C239" s="8">
        <v>1.5399422521659999E-2</v>
      </c>
      <c r="D239" s="8">
        <v>1.2971698113210001E-2</v>
      </c>
      <c r="E239" s="8">
        <v>8.5522296884540001E-3</v>
      </c>
      <c r="F239" s="8">
        <v>2.9994001199760002E-3</v>
      </c>
      <c r="G239" s="8">
        <v>6.2305295950160003E-3</v>
      </c>
      <c r="H239" s="8">
        <v>6.79117147708E-3</v>
      </c>
      <c r="I239" s="8">
        <v>6.0524546065900001E-3</v>
      </c>
      <c r="J239" s="8">
        <v>4.5558086560360004E-3</v>
      </c>
      <c r="K239" s="8">
        <v>1.051811453058E-2</v>
      </c>
      <c r="L239" s="9">
        <v>1.5852885225110001E-2</v>
      </c>
      <c r="M239" s="8">
        <v>4.0322580645159997E-3</v>
      </c>
      <c r="N239" s="8">
        <v>8.5736554949339995E-3</v>
      </c>
      <c r="O239" s="8">
        <v>7.8528621616039997E-3</v>
      </c>
      <c r="P239" s="8">
        <v>4.3478260869569997E-2</v>
      </c>
      <c r="Q239" s="8">
        <v>0</v>
      </c>
      <c r="R239" s="8">
        <v>4.0760869565220001E-3</v>
      </c>
      <c r="S239" s="8">
        <v>7.4626865671640003E-3</v>
      </c>
      <c r="T239" s="8">
        <v>1.467181467181E-2</v>
      </c>
      <c r="U239" s="8">
        <v>1.507537688442E-2</v>
      </c>
      <c r="V239" s="8">
        <v>6.3291139240509997E-3</v>
      </c>
      <c r="W239" s="8">
        <v>7.246376811594E-3</v>
      </c>
      <c r="X239" s="8">
        <v>1.209189842805E-2</v>
      </c>
      <c r="Y239" s="8">
        <v>5.7678442682050001E-3</v>
      </c>
      <c r="Z239" s="8">
        <v>6.9524913093860002E-3</v>
      </c>
      <c r="AA239" s="8">
        <v>1.054852320675E-2</v>
      </c>
      <c r="AB239" s="8">
        <v>5.688282138794E-3</v>
      </c>
      <c r="AC239" s="8">
        <v>6.0901339829480001E-3</v>
      </c>
      <c r="AD239" s="8">
        <v>6.8027210884350001E-3</v>
      </c>
      <c r="AE239" s="8">
        <v>0</v>
      </c>
      <c r="AF239" s="8">
        <v>7.246376811594E-3</v>
      </c>
      <c r="AG239" s="8">
        <v>1.03734439834E-2</v>
      </c>
      <c r="AH239" s="8">
        <v>9.7087378640780004E-3</v>
      </c>
      <c r="AI239" s="8">
        <v>4.950495049505E-3</v>
      </c>
      <c r="AJ239" s="8">
        <v>3.802281368821E-3</v>
      </c>
      <c r="AK239" s="8">
        <v>8.7719298245610006E-3</v>
      </c>
      <c r="AL239" s="8">
        <v>7.6045627376430001E-3</v>
      </c>
      <c r="AM239" s="8">
        <v>0</v>
      </c>
      <c r="AN239" s="8">
        <v>1.261829652997E-2</v>
      </c>
      <c r="AO239" s="8">
        <v>1.8229166666669998E-2</v>
      </c>
      <c r="AP239" s="8">
        <v>0</v>
      </c>
      <c r="AQ239" s="8">
        <v>9.3896713615020007E-3</v>
      </c>
      <c r="AR239" s="8">
        <v>9.52380952381E-3</v>
      </c>
      <c r="AS239" s="8">
        <v>3.5714285714289998E-3</v>
      </c>
      <c r="AT239" s="8">
        <v>1.1094301563290001E-2</v>
      </c>
      <c r="AU239" s="8">
        <v>7.050528789659E-3</v>
      </c>
      <c r="AV239" s="8">
        <v>9.4339622641510003E-3</v>
      </c>
      <c r="AW239" s="8">
        <v>7.407407407407E-3</v>
      </c>
      <c r="AX239" s="8">
        <v>7.8125E-3</v>
      </c>
      <c r="AY239" s="8">
        <v>1.68776371308E-2</v>
      </c>
      <c r="AZ239" s="8">
        <v>0</v>
      </c>
      <c r="BA239" s="8">
        <v>0</v>
      </c>
      <c r="BB239" s="8">
        <v>3.3112582781459998E-3</v>
      </c>
      <c r="BC239" s="8">
        <v>2.1276595744680001E-2</v>
      </c>
      <c r="BD239" s="8">
        <v>0</v>
      </c>
      <c r="BE239" s="8">
        <v>0</v>
      </c>
      <c r="BF239" s="8">
        <v>6.756756756757E-3</v>
      </c>
      <c r="BG239" s="8">
        <v>6.3291139240509997E-3</v>
      </c>
      <c r="BH239" s="8">
        <v>0</v>
      </c>
      <c r="BI239" s="8">
        <v>9.9337748344369998E-3</v>
      </c>
      <c r="BJ239" s="8">
        <v>7.2568940493470003E-3</v>
      </c>
      <c r="BK239" s="8">
        <v>7.1301247771840002E-3</v>
      </c>
      <c r="BL239" s="8">
        <v>9.8920863309349995E-3</v>
      </c>
      <c r="BM239" s="8">
        <v>8.2236842105259996E-3</v>
      </c>
      <c r="BN239" s="8">
        <v>1.254480286738E-2</v>
      </c>
      <c r="BO239" s="8">
        <v>5.599104143337E-3</v>
      </c>
      <c r="BP239" s="8">
        <v>1.139137510171E-2</v>
      </c>
      <c r="BQ239" s="8">
        <v>7.1942446043169999E-3</v>
      </c>
      <c r="BR239" s="8">
        <v>6.5939063210550004E-3</v>
      </c>
      <c r="BS239" s="8">
        <v>3.4883720930229997E-2</v>
      </c>
      <c r="BT239" s="8">
        <v>5.859375E-3</v>
      </c>
      <c r="BU239" s="8">
        <v>1.162790697674E-2</v>
      </c>
      <c r="BV239" s="8">
        <v>6.1349693251529997E-3</v>
      </c>
      <c r="BW239" s="8">
        <v>2.5000000000000001E-2</v>
      </c>
      <c r="BX239" s="8">
        <v>6.0790273556229997E-3</v>
      </c>
      <c r="BY239" s="8">
        <v>0</v>
      </c>
      <c r="BZ239" s="8">
        <v>9.0090090090090003E-3</v>
      </c>
      <c r="CA239" s="9">
        <v>3.2258064516130003E-2</v>
      </c>
      <c r="CB239" s="8">
        <v>4.8743907011620001E-3</v>
      </c>
      <c r="CC239" s="9">
        <v>4.081632653061E-2</v>
      </c>
      <c r="CD239" s="8">
        <v>8.0119247251720007E-3</v>
      </c>
      <c r="CE239" s="8">
        <v>6.7114093959729998E-3</v>
      </c>
      <c r="CF239" s="8">
        <v>0</v>
      </c>
      <c r="CG239" s="9">
        <v>1.990049751244E-2</v>
      </c>
      <c r="CH239" s="9">
        <v>2.4291497975710001E-2</v>
      </c>
      <c r="CI239" s="8">
        <v>5.4794520547950002E-3</v>
      </c>
      <c r="CJ239" s="8">
        <v>0</v>
      </c>
      <c r="CK239" s="8">
        <v>3.236245954693E-3</v>
      </c>
      <c r="CL239" s="9">
        <v>8.8235294117650007E-2</v>
      </c>
      <c r="CM239" s="8">
        <v>7.8192875760209994E-3</v>
      </c>
      <c r="CN239" s="8">
        <v>7.5864006743470002E-3</v>
      </c>
      <c r="CO239" s="8">
        <v>1.360544217687E-2</v>
      </c>
      <c r="CP239" s="8">
        <v>0</v>
      </c>
      <c r="CQ239" s="8">
        <v>0</v>
      </c>
      <c r="CR239" s="8">
        <v>1.7953321364449999E-2</v>
      </c>
      <c r="CS239" s="8">
        <v>4.7011417058430002E-3</v>
      </c>
      <c r="CT239" s="8">
        <v>7.1942446043169999E-3</v>
      </c>
      <c r="CU239" s="8">
        <v>2.3474178403759999E-2</v>
      </c>
      <c r="CV239" s="8">
        <v>6.2597809076680002E-3</v>
      </c>
      <c r="CW239" s="8">
        <v>3.9370078740160004E-3</v>
      </c>
      <c r="CX239" s="8">
        <v>9.6654275092940001E-3</v>
      </c>
      <c r="CY239" s="8">
        <v>6.3058328954279999E-3</v>
      </c>
      <c r="CZ239" s="8">
        <v>8.0000000000000002E-3</v>
      </c>
      <c r="DA239" s="8">
        <v>1.005917159763E-2</v>
      </c>
      <c r="DB239" s="8">
        <v>7.3145245559040001E-3</v>
      </c>
      <c r="DC239" s="8">
        <v>3.0030030030029999E-3</v>
      </c>
      <c r="DD239" s="8">
        <v>1.123595505618E-2</v>
      </c>
      <c r="DE239" s="8">
        <v>6.2305295950160003E-3</v>
      </c>
      <c r="DF239" s="8">
        <v>1.2704174228680001E-2</v>
      </c>
      <c r="DG239" s="8">
        <v>1.260504201681E-2</v>
      </c>
      <c r="DH239" s="8">
        <v>1.2649800266309999E-2</v>
      </c>
      <c r="DI239" s="8">
        <v>8.6069493146320002E-3</v>
      </c>
      <c r="DJ239" s="8">
        <v>8.0851063829790008E-3</v>
      </c>
      <c r="DK239" s="8">
        <v>5.9545962039450001E-3</v>
      </c>
      <c r="DL239" s="8">
        <v>6.1728395061729996E-3</v>
      </c>
    </row>
    <row r="240" spans="1:116">
      <c r="A240" t="s">
        <v>214</v>
      </c>
      <c r="B240" s="8">
        <v>6.6E-3</v>
      </c>
      <c r="C240" s="9">
        <v>1.3474494706449999E-2</v>
      </c>
      <c r="D240" s="8">
        <v>1.002358490566E-2</v>
      </c>
      <c r="E240" s="8">
        <v>9.7739767868049998E-3</v>
      </c>
      <c r="F240" s="8">
        <v>6.5986802639469997E-3</v>
      </c>
      <c r="G240" s="8">
        <v>1.869158878505E-3</v>
      </c>
      <c r="H240" s="10">
        <v>2.1222410865870001E-3</v>
      </c>
      <c r="I240" s="10">
        <v>2.3537323470069998E-3</v>
      </c>
      <c r="J240" s="8">
        <v>5.694760820046E-3</v>
      </c>
      <c r="K240" s="8">
        <v>7.7911959485779999E-3</v>
      </c>
      <c r="L240" s="9">
        <v>1.5218769816110001E-2</v>
      </c>
      <c r="M240" s="8">
        <v>0</v>
      </c>
      <c r="N240" s="8">
        <v>5.6508183943879998E-3</v>
      </c>
      <c r="O240" s="8">
        <v>7.4395536267820002E-3</v>
      </c>
      <c r="P240" s="8">
        <v>4.3478260869569997E-2</v>
      </c>
      <c r="Q240" s="8">
        <v>0</v>
      </c>
      <c r="R240" s="8">
        <v>6.7934782608699996E-3</v>
      </c>
      <c r="S240" s="8">
        <v>1.066098081023E-2</v>
      </c>
      <c r="T240" s="8">
        <v>7.7220077220079997E-3</v>
      </c>
      <c r="U240" s="8">
        <v>1.005025125628E-2</v>
      </c>
      <c r="V240" s="8">
        <v>4.520795660036E-3</v>
      </c>
      <c r="W240" s="8">
        <v>3.623188405797E-3</v>
      </c>
      <c r="X240" s="8">
        <v>1.2091898428050001E-3</v>
      </c>
      <c r="Y240" s="8">
        <v>5.0468637346790003E-3</v>
      </c>
      <c r="Z240" s="8">
        <v>3.4762456546930001E-3</v>
      </c>
      <c r="AA240" s="8">
        <v>1.054852320675E-2</v>
      </c>
      <c r="AB240" s="8">
        <v>6.825938566553E-3</v>
      </c>
      <c r="AC240" s="8">
        <v>1.0962241169309999E-2</v>
      </c>
      <c r="AD240" s="8">
        <v>0</v>
      </c>
      <c r="AE240" s="8">
        <v>4.3478260869569997E-2</v>
      </c>
      <c r="AF240" s="8">
        <v>3.623188405797E-3</v>
      </c>
      <c r="AG240" s="8">
        <v>8.2987551867220004E-3</v>
      </c>
      <c r="AH240" s="8">
        <v>6.472491909385E-3</v>
      </c>
      <c r="AI240" s="8">
        <v>4.950495049505E-3</v>
      </c>
      <c r="AJ240" s="8">
        <v>7.6045627376430001E-3</v>
      </c>
      <c r="AK240" s="8">
        <v>1.7543859649119999E-2</v>
      </c>
      <c r="AL240" s="8">
        <v>0</v>
      </c>
      <c r="AM240" s="8">
        <v>1.162790697674E-2</v>
      </c>
      <c r="AN240" s="8">
        <v>0</v>
      </c>
      <c r="AO240" s="8">
        <v>2.604166666667E-3</v>
      </c>
      <c r="AP240" s="8">
        <v>1.0989010989009999E-2</v>
      </c>
      <c r="AQ240" s="8">
        <v>9.3896713615020007E-3</v>
      </c>
      <c r="AR240" s="8">
        <v>7.1428571428570004E-3</v>
      </c>
      <c r="AS240" s="8">
        <v>0</v>
      </c>
      <c r="AT240" s="8">
        <v>8.0685829551190007E-3</v>
      </c>
      <c r="AU240" s="8">
        <v>7.050528789659E-3</v>
      </c>
      <c r="AV240" s="8">
        <v>1.179245283019E-2</v>
      </c>
      <c r="AW240" s="8">
        <v>1.111111111111E-2</v>
      </c>
      <c r="AX240" s="8">
        <v>7.8125E-3</v>
      </c>
      <c r="AY240" s="8">
        <v>4.2194092827E-3</v>
      </c>
      <c r="AZ240" s="8">
        <v>6.4102564102559998E-3</v>
      </c>
      <c r="BA240" s="8">
        <v>2.409638554217E-3</v>
      </c>
      <c r="BB240" s="8">
        <v>3.3112582781459998E-3</v>
      </c>
      <c r="BC240" s="8">
        <v>0</v>
      </c>
      <c r="BD240" s="8">
        <v>0</v>
      </c>
      <c r="BE240" s="8">
        <v>0</v>
      </c>
      <c r="BF240" s="8">
        <v>0</v>
      </c>
      <c r="BG240" s="8">
        <v>1.8987341772150002E-2</v>
      </c>
      <c r="BH240" s="8">
        <v>1.234567901235E-2</v>
      </c>
      <c r="BI240" s="8">
        <v>1.241721854305E-2</v>
      </c>
      <c r="BJ240" s="8">
        <v>1.0159651669090001E-2</v>
      </c>
      <c r="BK240" s="8">
        <v>3.8621509209740001E-3</v>
      </c>
      <c r="BL240" s="8">
        <v>8.0935251798560006E-3</v>
      </c>
      <c r="BM240" s="8">
        <v>4.934210526316E-3</v>
      </c>
      <c r="BN240" s="8">
        <v>3.5842293906810001E-3</v>
      </c>
      <c r="BO240" s="8">
        <v>1.1198208286669999E-3</v>
      </c>
      <c r="BP240" s="8">
        <v>9.7640358014649993E-3</v>
      </c>
      <c r="BQ240" s="8">
        <v>7.1942446043169999E-3</v>
      </c>
      <c r="BR240" s="8">
        <v>6.8212824010910004E-3</v>
      </c>
      <c r="BS240" s="8">
        <v>0</v>
      </c>
      <c r="BT240" s="8">
        <v>5.859375E-3</v>
      </c>
      <c r="BU240" s="8">
        <v>0</v>
      </c>
      <c r="BV240" s="8">
        <v>6.1349693251529997E-3</v>
      </c>
      <c r="BW240" s="8">
        <v>0</v>
      </c>
      <c r="BX240" s="8">
        <v>1.215805471125E-2</v>
      </c>
      <c r="BY240" s="8">
        <v>0</v>
      </c>
      <c r="BZ240" s="8">
        <v>1.8018018018019999E-2</v>
      </c>
      <c r="CA240" s="8">
        <v>0</v>
      </c>
      <c r="CB240" s="8">
        <v>8.6239220097489994E-3</v>
      </c>
      <c r="CC240" s="8">
        <v>0</v>
      </c>
      <c r="CD240" s="8">
        <v>5.4033910937210002E-3</v>
      </c>
      <c r="CE240" s="8">
        <v>1.342281879195E-2</v>
      </c>
      <c r="CF240" s="8">
        <v>0</v>
      </c>
      <c r="CG240" s="8">
        <v>9.9502487562190007E-3</v>
      </c>
      <c r="CH240" s="8">
        <v>4.0485829959509998E-3</v>
      </c>
      <c r="CI240" s="8">
        <v>4.1095890410960002E-3</v>
      </c>
      <c r="CJ240" s="8">
        <v>3.3898305084750002E-2</v>
      </c>
      <c r="CK240" s="9">
        <v>1.9417475728160001E-2</v>
      </c>
      <c r="CL240" s="8">
        <v>0</v>
      </c>
      <c r="CM240" s="8">
        <v>6.0816681146830002E-3</v>
      </c>
      <c r="CN240" s="8">
        <v>5.6195560550720003E-3</v>
      </c>
      <c r="CO240" s="8">
        <v>2.040816326531E-2</v>
      </c>
      <c r="CP240" s="8">
        <v>0</v>
      </c>
      <c r="CQ240" s="8">
        <v>2.4096385542170001E-2</v>
      </c>
      <c r="CR240" s="8">
        <v>8.9766606822260005E-3</v>
      </c>
      <c r="CS240" s="8">
        <v>6.0443250503690003E-3</v>
      </c>
      <c r="CT240" s="8">
        <v>1.438848920863E-2</v>
      </c>
      <c r="CU240" s="8">
        <v>4.6948356807510003E-3</v>
      </c>
      <c r="CV240" s="8">
        <v>6.2597809076680002E-3</v>
      </c>
      <c r="CW240" s="8">
        <v>0</v>
      </c>
      <c r="CX240" s="8">
        <v>5.2044609665430003E-3</v>
      </c>
      <c r="CY240" s="8">
        <v>5.7803468208090002E-3</v>
      </c>
      <c r="CZ240" s="8">
        <v>0.01</v>
      </c>
      <c r="DA240" s="8">
        <v>7.6923076923079998E-3</v>
      </c>
      <c r="DB240" s="8">
        <v>5.2246603970740003E-3</v>
      </c>
      <c r="DC240" s="8">
        <v>4.5045045045049997E-3</v>
      </c>
      <c r="DD240" s="8">
        <v>3.7453183520600002E-3</v>
      </c>
      <c r="DE240" s="8">
        <v>9.3457943925229995E-3</v>
      </c>
      <c r="DF240" s="8">
        <v>7.2595281306719996E-3</v>
      </c>
      <c r="DG240" s="8">
        <v>4.2016806722690002E-3</v>
      </c>
      <c r="DH240" s="8">
        <v>5.3262316910790003E-3</v>
      </c>
      <c r="DI240" s="8">
        <v>7.0130698119220004E-3</v>
      </c>
      <c r="DJ240" s="8">
        <v>8.9361702127659995E-3</v>
      </c>
      <c r="DK240" s="8">
        <v>4.8381094157050001E-3</v>
      </c>
      <c r="DL240" s="8">
        <v>6.1728395061729996E-3</v>
      </c>
    </row>
    <row r="241" spans="1:116">
      <c r="A241" t="s">
        <v>215</v>
      </c>
      <c r="B241" s="8">
        <v>6.4000000000000003E-3</v>
      </c>
      <c r="C241" s="8">
        <v>1.058710298364E-2</v>
      </c>
      <c r="D241" s="8">
        <v>9.4339622641510003E-3</v>
      </c>
      <c r="E241" s="8">
        <v>7.9413561392789999E-3</v>
      </c>
      <c r="F241" s="8">
        <v>6.5986802639469997E-3</v>
      </c>
      <c r="G241" s="8">
        <v>1.869158878505E-3</v>
      </c>
      <c r="H241" s="8">
        <v>4.2444821731750003E-3</v>
      </c>
      <c r="I241" s="10">
        <v>2.3537323470069998E-3</v>
      </c>
      <c r="J241" s="8">
        <v>5.694760820046E-3</v>
      </c>
      <c r="K241" s="8">
        <v>8.1807557460070006E-3</v>
      </c>
      <c r="L241" s="8">
        <v>1.141407736208E-2</v>
      </c>
      <c r="M241" s="8">
        <v>1.209677419355E-2</v>
      </c>
      <c r="N241" s="8">
        <v>4.8713951675759997E-3</v>
      </c>
      <c r="O241" s="8">
        <v>7.8528621616039997E-3</v>
      </c>
      <c r="P241" s="8">
        <v>4.3478260869569997E-2</v>
      </c>
      <c r="Q241" s="8">
        <v>0</v>
      </c>
      <c r="R241" s="8">
        <v>5.4347826086959998E-3</v>
      </c>
      <c r="S241" s="8">
        <v>3.1982942430699999E-3</v>
      </c>
      <c r="T241" s="9">
        <v>1.3899613899609999E-2</v>
      </c>
      <c r="U241" s="8">
        <v>5.0251256281410002E-3</v>
      </c>
      <c r="V241" s="8">
        <v>5.4249547920429998E-3</v>
      </c>
      <c r="W241" s="8">
        <v>0</v>
      </c>
      <c r="X241" s="8">
        <v>8.4643288996370004E-3</v>
      </c>
      <c r="Y241" s="8">
        <v>3.6049026676279999E-3</v>
      </c>
      <c r="Z241" s="8">
        <v>6.9524913093860002E-3</v>
      </c>
      <c r="AA241" s="8">
        <v>1.054852320675E-2</v>
      </c>
      <c r="AB241" s="8">
        <v>4.550625711035E-3</v>
      </c>
      <c r="AC241" s="8">
        <v>4.8721071863579999E-3</v>
      </c>
      <c r="AD241" s="8">
        <v>6.8027210884350001E-3</v>
      </c>
      <c r="AE241" s="8">
        <v>0</v>
      </c>
      <c r="AF241" s="8">
        <v>0</v>
      </c>
      <c r="AG241" s="8">
        <v>4.1493775933610002E-3</v>
      </c>
      <c r="AH241" s="8">
        <v>6.472491909385E-3</v>
      </c>
      <c r="AI241" s="8">
        <v>2.475247524752E-3</v>
      </c>
      <c r="AJ241" s="8">
        <v>3.802281368821E-3</v>
      </c>
      <c r="AK241" s="8">
        <v>1.315789473684E-2</v>
      </c>
      <c r="AL241" s="8">
        <v>3.802281368821E-3</v>
      </c>
      <c r="AM241" s="8">
        <v>5.8139534883720001E-3</v>
      </c>
      <c r="AN241" s="8">
        <v>1.261829652997E-2</v>
      </c>
      <c r="AO241" s="8">
        <v>5.208333333333E-3</v>
      </c>
      <c r="AP241" s="8">
        <v>0</v>
      </c>
      <c r="AQ241" s="8">
        <v>2.3474178403760002E-3</v>
      </c>
      <c r="AR241" s="8">
        <v>4.761904761905E-3</v>
      </c>
      <c r="AS241" s="8">
        <v>0</v>
      </c>
      <c r="AT241" s="8">
        <v>9.5814422592030001E-3</v>
      </c>
      <c r="AU241" s="8">
        <v>7.050528789659E-3</v>
      </c>
      <c r="AV241" s="8">
        <v>7.0754716981130004E-3</v>
      </c>
      <c r="AW241" s="8">
        <v>0</v>
      </c>
      <c r="AX241" s="8">
        <v>1.171875E-2</v>
      </c>
      <c r="AY241" s="8">
        <v>8.4388185654009993E-3</v>
      </c>
      <c r="AZ241" s="8">
        <v>0</v>
      </c>
      <c r="BA241" s="8">
        <v>4.8192771084339999E-3</v>
      </c>
      <c r="BB241" s="8">
        <v>1.3245033112580001E-2</v>
      </c>
      <c r="BC241" s="8">
        <v>0</v>
      </c>
      <c r="BD241" s="8">
        <v>0</v>
      </c>
      <c r="BE241" s="8">
        <v>0</v>
      </c>
      <c r="BF241" s="8">
        <v>1.351351351351E-2</v>
      </c>
      <c r="BG241" s="8">
        <v>1.2658227848099999E-2</v>
      </c>
      <c r="BH241" s="8">
        <v>1.234567901235E-2</v>
      </c>
      <c r="BI241" s="8">
        <v>9.9337748344369998E-3</v>
      </c>
      <c r="BJ241" s="8">
        <v>2.9027576197389999E-3</v>
      </c>
      <c r="BK241" s="10">
        <v>2.376708259061E-3</v>
      </c>
      <c r="BL241" s="8">
        <v>8.9928057553960005E-3</v>
      </c>
      <c r="BM241" s="8">
        <v>8.6348684210530002E-3</v>
      </c>
      <c r="BN241" s="8">
        <v>5.3763440860220002E-3</v>
      </c>
      <c r="BO241" s="8">
        <v>5.599104143337E-3</v>
      </c>
      <c r="BP241" s="8">
        <v>8.1366965012209993E-3</v>
      </c>
      <c r="BQ241" s="8">
        <v>7.9936051159070001E-3</v>
      </c>
      <c r="BR241" s="8">
        <v>5.4570259208730001E-3</v>
      </c>
      <c r="BS241" s="8">
        <v>0</v>
      </c>
      <c r="BT241" s="8">
        <v>3.90625E-3</v>
      </c>
      <c r="BU241" s="8">
        <v>0</v>
      </c>
      <c r="BV241" s="8">
        <v>6.1349693251529997E-3</v>
      </c>
      <c r="BW241" s="8">
        <v>0</v>
      </c>
      <c r="BX241" s="8">
        <v>6.0790273556229997E-3</v>
      </c>
      <c r="BY241" s="8">
        <v>0</v>
      </c>
      <c r="BZ241" s="8">
        <v>9.0090090090090003E-3</v>
      </c>
      <c r="CA241" s="9">
        <v>3.2258064516130003E-2</v>
      </c>
      <c r="CB241" s="8">
        <v>3.3745781777279999E-3</v>
      </c>
      <c r="CC241" s="8">
        <v>2.040816326531E-2</v>
      </c>
      <c r="CD241" s="8">
        <v>5.7760387553569999E-3</v>
      </c>
      <c r="CE241" s="8">
        <v>1.342281879195E-2</v>
      </c>
      <c r="CF241" s="8">
        <v>0</v>
      </c>
      <c r="CG241" s="8">
        <v>9.9502487562190007E-3</v>
      </c>
      <c r="CH241" s="8">
        <v>8.0971659919030006E-3</v>
      </c>
      <c r="CI241" s="8">
        <v>1.095890410959E-2</v>
      </c>
      <c r="CJ241" s="9">
        <v>6.7796610169489999E-2</v>
      </c>
      <c r="CK241" s="8">
        <v>6.472491909385E-3</v>
      </c>
      <c r="CL241" s="8">
        <v>0</v>
      </c>
      <c r="CM241" s="8">
        <v>1.0425716768030001E-2</v>
      </c>
      <c r="CN241" s="8">
        <v>6.743467266086E-3</v>
      </c>
      <c r="CO241" s="8">
        <v>6.8027210884350001E-3</v>
      </c>
      <c r="CP241" s="8">
        <v>0</v>
      </c>
      <c r="CQ241" s="8">
        <v>1.2048192771079999E-2</v>
      </c>
      <c r="CR241" s="8">
        <v>1.0771992818669999E-2</v>
      </c>
      <c r="CS241" s="8">
        <v>1.343183344527E-3</v>
      </c>
      <c r="CT241" s="8">
        <v>2.1582733812949999E-2</v>
      </c>
      <c r="CU241" s="9">
        <v>2.3474178403759999E-2</v>
      </c>
      <c r="CV241" s="8">
        <v>4.6948356807510003E-3</v>
      </c>
      <c r="CW241" s="8">
        <v>7.8740157480320008E-3</v>
      </c>
      <c r="CX241" s="8">
        <v>2.2304832713749998E-3</v>
      </c>
      <c r="CY241" s="8">
        <v>6.8313189700469996E-3</v>
      </c>
      <c r="CZ241" s="8">
        <v>0.01</v>
      </c>
      <c r="DA241" s="8">
        <v>6.5088757396449997E-3</v>
      </c>
      <c r="DB241" s="8">
        <v>7.3145245559040001E-3</v>
      </c>
      <c r="DC241" s="8">
        <v>4.5045045045049997E-3</v>
      </c>
      <c r="DD241" s="8">
        <v>3.7453183520600002E-3</v>
      </c>
      <c r="DE241" s="8">
        <v>3.1152647975080001E-3</v>
      </c>
      <c r="DF241" s="8">
        <v>7.2595281306719996E-3</v>
      </c>
      <c r="DG241" s="8">
        <v>4.2016806722690002E-3</v>
      </c>
      <c r="DH241" s="8">
        <v>1.0652463382160001E-2</v>
      </c>
      <c r="DI241" s="8">
        <v>9.2445011157159997E-3</v>
      </c>
      <c r="DJ241" s="8">
        <v>3.8297872340430001E-3</v>
      </c>
      <c r="DK241" s="10">
        <v>2.6051358392260001E-3</v>
      </c>
      <c r="DL241" s="8">
        <v>9.2592592592590003E-3</v>
      </c>
    </row>
    <row r="242" spans="1:116">
      <c r="A242" t="s">
        <v>216</v>
      </c>
      <c r="B242" s="8">
        <v>3.3399999999999999E-2</v>
      </c>
      <c r="C242" s="9">
        <v>5.7747834456209998E-2</v>
      </c>
      <c r="D242" s="8">
        <v>3.0070754716980001E-2</v>
      </c>
      <c r="E242" s="8">
        <v>3.6652412950519998E-2</v>
      </c>
      <c r="F242" s="8">
        <v>3.479304139172E-2</v>
      </c>
      <c r="G242" s="8">
        <v>2.741433021807E-2</v>
      </c>
      <c r="H242" s="8">
        <v>2.589134125637E-2</v>
      </c>
      <c r="I242" s="8">
        <v>2.5891055817080001E-2</v>
      </c>
      <c r="J242" s="8">
        <v>3.1131359149579999E-2</v>
      </c>
      <c r="K242" s="8">
        <v>3.4670821971170003E-2</v>
      </c>
      <c r="L242" s="9">
        <v>4.9461001902349998E-2</v>
      </c>
      <c r="M242" s="8">
        <v>3.2258064516130003E-2</v>
      </c>
      <c r="N242" s="8">
        <v>3.5268901013249997E-2</v>
      </c>
      <c r="O242" s="8">
        <v>3.058483157677E-2</v>
      </c>
      <c r="P242" s="9">
        <v>0.1739130434783</v>
      </c>
      <c r="Q242" s="8">
        <v>0.16666666666669999</v>
      </c>
      <c r="R242" s="8">
        <v>1.9021739130429999E-2</v>
      </c>
      <c r="S242" s="8">
        <v>3.0916844349679999E-2</v>
      </c>
      <c r="T242" s="8">
        <v>4.3243243243239998E-2</v>
      </c>
      <c r="U242" s="8">
        <v>4.2713567839200002E-2</v>
      </c>
      <c r="V242" s="8">
        <v>3.978300180832E-2</v>
      </c>
      <c r="W242" s="8">
        <v>3.6231884057970003E-2</v>
      </c>
      <c r="X242" s="8">
        <v>2.781136638452E-2</v>
      </c>
      <c r="Y242" s="8">
        <v>3.3165104542180003E-2</v>
      </c>
      <c r="Z242" s="8">
        <v>3.7079953650059998E-2</v>
      </c>
      <c r="AA242" s="8">
        <v>2.5316455696199999E-2</v>
      </c>
      <c r="AB242" s="8">
        <v>2.3890784982939998E-2</v>
      </c>
      <c r="AC242" s="8">
        <v>3.6540803897690002E-2</v>
      </c>
      <c r="AD242" s="8">
        <v>1.360544217687E-2</v>
      </c>
      <c r="AE242" s="8">
        <v>0</v>
      </c>
      <c r="AF242" s="8">
        <v>3.6231884057970003E-2</v>
      </c>
      <c r="AG242" s="8">
        <v>3.1120331950209999E-2</v>
      </c>
      <c r="AH242" s="8">
        <v>3.8834951456310003E-2</v>
      </c>
      <c r="AI242" s="8">
        <v>2.722772277228E-2</v>
      </c>
      <c r="AJ242" s="8">
        <v>3.4220532319389999E-2</v>
      </c>
      <c r="AK242" s="8">
        <v>2.6315789473680001E-2</v>
      </c>
      <c r="AL242" s="8">
        <v>4.1825095057029998E-2</v>
      </c>
      <c r="AM242" s="8">
        <v>1.7441860465120002E-2</v>
      </c>
      <c r="AN242" s="8">
        <v>3.4700315457410001E-2</v>
      </c>
      <c r="AO242" s="8">
        <v>2.8645833333330002E-2</v>
      </c>
      <c r="AP242" s="8">
        <v>4.3956043956039997E-2</v>
      </c>
      <c r="AQ242" s="8">
        <v>3.5211267605630002E-2</v>
      </c>
      <c r="AR242" s="8">
        <v>2.3809523809519999E-2</v>
      </c>
      <c r="AS242" s="8">
        <v>0.05</v>
      </c>
      <c r="AT242" s="8">
        <v>3.9334341906199999E-2</v>
      </c>
      <c r="AU242" s="8">
        <v>3.642773207991E-2</v>
      </c>
      <c r="AV242" s="8">
        <v>3.7735849056599997E-2</v>
      </c>
      <c r="AW242" s="8">
        <v>1.8518518518519999E-2</v>
      </c>
      <c r="AX242" s="8">
        <v>3.90625E-2</v>
      </c>
      <c r="AY242" s="8">
        <v>5.4852320675109999E-2</v>
      </c>
      <c r="AZ242" s="8">
        <v>2.5641025641030001E-2</v>
      </c>
      <c r="BA242" s="8">
        <v>2.650602409639E-2</v>
      </c>
      <c r="BB242" s="8">
        <v>2.317880794702E-2</v>
      </c>
      <c r="BC242" s="8">
        <v>1.063829787234E-2</v>
      </c>
      <c r="BD242" s="8">
        <v>1.9230769230769999E-2</v>
      </c>
      <c r="BE242" s="8">
        <v>0</v>
      </c>
      <c r="BF242" s="8">
        <v>3.3783783783779997E-2</v>
      </c>
      <c r="BG242" s="8">
        <v>3.7974683544300003E-2</v>
      </c>
      <c r="BH242" s="8">
        <v>1.234567901235E-2</v>
      </c>
      <c r="BI242" s="8">
        <v>4.5529801324499998E-2</v>
      </c>
      <c r="BJ242" s="8">
        <v>3.1930333817130001E-2</v>
      </c>
      <c r="BK242" s="8">
        <v>2.9708853238270001E-2</v>
      </c>
      <c r="BL242" s="8">
        <v>4.0467625899279998E-2</v>
      </c>
      <c r="BM242" s="8">
        <v>2.713815789474E-2</v>
      </c>
      <c r="BN242" s="8">
        <v>2.1505376344089999E-2</v>
      </c>
      <c r="BO242" s="8">
        <v>2.2396416573349998E-2</v>
      </c>
      <c r="BP242" s="8">
        <v>2.766476810415E-2</v>
      </c>
      <c r="BQ242" s="8">
        <v>3.4372501998400001E-2</v>
      </c>
      <c r="BR242" s="8">
        <v>3.7062301045930002E-2</v>
      </c>
      <c r="BS242" s="8">
        <v>5.813953488372E-2</v>
      </c>
      <c r="BT242" s="8">
        <v>3.3203125E-2</v>
      </c>
      <c r="BU242" s="8">
        <v>5.813953488372E-2</v>
      </c>
      <c r="BV242" s="8">
        <v>3.067484662577E-2</v>
      </c>
      <c r="BW242" s="8">
        <v>3.7499999999999999E-2</v>
      </c>
      <c r="BX242" s="8">
        <v>3.9513677811549998E-2</v>
      </c>
      <c r="BY242" s="8">
        <v>2.6315789473680001E-2</v>
      </c>
      <c r="BZ242" s="8">
        <v>4.0540540540540002E-2</v>
      </c>
      <c r="CA242" s="8">
        <v>2.5806451612899999E-2</v>
      </c>
      <c r="CB242" s="8">
        <v>4.0869891263590002E-2</v>
      </c>
      <c r="CC242" s="8">
        <v>4.081632653061E-2</v>
      </c>
      <c r="CD242" s="10">
        <v>2.757592696106E-2</v>
      </c>
      <c r="CE242" s="8">
        <v>4.0268456375839999E-2</v>
      </c>
      <c r="CF242" s="8">
        <v>0.05</v>
      </c>
      <c r="CG242" s="8">
        <v>3.482587064677E-2</v>
      </c>
      <c r="CH242" s="8">
        <v>2.8340080971659999E-2</v>
      </c>
      <c r="CI242" s="8">
        <v>4.2465753424659997E-2</v>
      </c>
      <c r="CJ242" s="8">
        <v>6.7796610169489999E-2</v>
      </c>
      <c r="CK242" s="8">
        <v>3.8834951456310003E-2</v>
      </c>
      <c r="CL242" s="8">
        <v>5.882352941176E-2</v>
      </c>
      <c r="CM242" s="8">
        <v>3.1277150304080001E-2</v>
      </c>
      <c r="CN242" s="8">
        <v>3.0345602697389999E-2</v>
      </c>
      <c r="CO242" s="8">
        <v>4.081632653061E-2</v>
      </c>
      <c r="CP242" s="8">
        <v>4.938271604938E-2</v>
      </c>
      <c r="CQ242" s="8">
        <v>8.4337349397589995E-2</v>
      </c>
      <c r="CR242" s="8">
        <v>3.4111310592459997E-2</v>
      </c>
      <c r="CS242" s="8">
        <v>3.7609133646739998E-2</v>
      </c>
      <c r="CT242" s="8">
        <v>3.5971223021579998E-2</v>
      </c>
      <c r="CU242" s="8">
        <v>3.7558685446010001E-2</v>
      </c>
      <c r="CV242" s="8">
        <v>2.8169014084509999E-2</v>
      </c>
      <c r="CW242" s="8">
        <v>3.9370078740159999E-2</v>
      </c>
      <c r="CX242" s="8">
        <v>3.1970260223050002E-2</v>
      </c>
      <c r="CY242" s="8">
        <v>3.4156594850240002E-2</v>
      </c>
      <c r="CZ242" s="8">
        <v>4.2000000000000003E-2</v>
      </c>
      <c r="DA242" s="8">
        <v>3.224852071006E-2</v>
      </c>
      <c r="DB242" s="8">
        <v>3.3437826541269998E-2</v>
      </c>
      <c r="DC242" s="8">
        <v>3.228228228228E-2</v>
      </c>
      <c r="DD242" s="8">
        <v>3.7453183520600002E-2</v>
      </c>
      <c r="DE242" s="8">
        <v>5.9190031152650001E-2</v>
      </c>
      <c r="DF242" s="8">
        <v>2.4500907441020001E-2</v>
      </c>
      <c r="DG242" s="8">
        <v>3.3613445378150003E-2</v>
      </c>
      <c r="DH242" s="8">
        <v>3.5952063914780001E-2</v>
      </c>
      <c r="DI242" s="8">
        <v>2.7733503347149999E-2</v>
      </c>
      <c r="DJ242" s="8">
        <v>3.3617021276599997E-2</v>
      </c>
      <c r="DK242" s="8">
        <v>3.9449199851140003E-2</v>
      </c>
      <c r="DL242" s="8">
        <v>2.469135802469E-2</v>
      </c>
    </row>
    <row r="243" spans="1:116">
      <c r="A243" t="s">
        <v>217</v>
      </c>
      <c r="B243" s="8">
        <v>0.63319999999999999</v>
      </c>
      <c r="C243" s="10">
        <v>0.45813282001920003</v>
      </c>
      <c r="D243" s="10">
        <v>0.55955188679250001</v>
      </c>
      <c r="E243" s="10">
        <v>0.58155161881490003</v>
      </c>
      <c r="F243" s="8">
        <v>0.64907018596279997</v>
      </c>
      <c r="G243" s="9">
        <v>0.70841121495329995</v>
      </c>
      <c r="H243" s="9">
        <v>0.73684210526320004</v>
      </c>
      <c r="I243" s="9">
        <v>0.73402824478819995</v>
      </c>
      <c r="J243" s="9">
        <v>0.65641609719060001</v>
      </c>
      <c r="K243" s="10">
        <v>0.58745617452279997</v>
      </c>
      <c r="L243" s="10">
        <v>0.4590995561192</v>
      </c>
      <c r="M243" s="9">
        <v>0.75806451612900005</v>
      </c>
      <c r="N243" s="9">
        <v>0.67673421667970002</v>
      </c>
      <c r="O243" s="10">
        <v>0.58917131638770004</v>
      </c>
      <c r="P243" s="10">
        <v>0.21739130434779999</v>
      </c>
      <c r="Q243" s="8">
        <v>0.5</v>
      </c>
      <c r="R243" s="8">
        <v>0.65353260869569996</v>
      </c>
      <c r="S243" s="8">
        <v>0.65671641791040003</v>
      </c>
      <c r="T243" s="10">
        <v>0.55212355212359998</v>
      </c>
      <c r="U243" s="8">
        <v>0.62311557788939997</v>
      </c>
      <c r="V243" s="8">
        <v>0.63924050632910001</v>
      </c>
      <c r="W243" s="8">
        <v>0.66666666666670005</v>
      </c>
      <c r="X243" s="8">
        <v>0.6432889963724</v>
      </c>
      <c r="Y243" s="9">
        <v>0.66906993511180002</v>
      </c>
      <c r="Z243" s="8">
        <v>0.63151796060249998</v>
      </c>
      <c r="AA243" s="8">
        <v>0.64978902953590001</v>
      </c>
      <c r="AB243" s="8">
        <v>0.63481228668940004</v>
      </c>
      <c r="AC243" s="8">
        <v>0.62119366626070005</v>
      </c>
      <c r="AD243" s="8">
        <v>0.64625850340140001</v>
      </c>
      <c r="AE243" s="8">
        <v>0.56521739130430004</v>
      </c>
      <c r="AF243" s="8">
        <v>0.66666666666670005</v>
      </c>
      <c r="AG243" s="8">
        <v>0.61203319502069997</v>
      </c>
      <c r="AH243" s="8">
        <v>0.64401294498380002</v>
      </c>
      <c r="AI243" s="8">
        <v>0.65099009900990001</v>
      </c>
      <c r="AJ243" s="8">
        <v>0.6730038022814</v>
      </c>
      <c r="AK243" s="8">
        <v>0.65350877192979995</v>
      </c>
      <c r="AL243" s="8">
        <v>0.60836501901140005</v>
      </c>
      <c r="AM243" s="8">
        <v>0.64534883720930003</v>
      </c>
      <c r="AN243" s="8">
        <v>0.60567823343850002</v>
      </c>
      <c r="AO243" s="8">
        <v>0.65364583333329995</v>
      </c>
      <c r="AP243" s="8">
        <v>0.61538461538459999</v>
      </c>
      <c r="AQ243" s="8">
        <v>0.64084507042250005</v>
      </c>
      <c r="AR243" s="8">
        <v>0.64523809523810005</v>
      </c>
      <c r="AS243" s="8">
        <v>0.6464285714286</v>
      </c>
      <c r="AT243" s="10">
        <v>0.59909228441749995</v>
      </c>
      <c r="AU243" s="8">
        <v>0.62044653349000001</v>
      </c>
      <c r="AV243" s="8">
        <v>0.62971698113209995</v>
      </c>
      <c r="AW243" s="8">
        <v>0.68148148148150001</v>
      </c>
      <c r="AX243" s="8">
        <v>0.609375</v>
      </c>
      <c r="AY243" s="8">
        <v>0.59493670886079997</v>
      </c>
      <c r="AZ243" s="8">
        <v>0.71153846153849998</v>
      </c>
      <c r="BA243" s="8">
        <v>0.66506024096390004</v>
      </c>
      <c r="BB243" s="8">
        <v>0.68211920529799996</v>
      </c>
      <c r="BC243" s="8">
        <v>0.63829787234040003</v>
      </c>
      <c r="BD243" s="8">
        <v>0.64743589743590002</v>
      </c>
      <c r="BE243" s="8">
        <v>0.78461538461540004</v>
      </c>
      <c r="BF243" s="8">
        <v>0.66216216216220003</v>
      </c>
      <c r="BG243" s="8">
        <v>0.60126582278480001</v>
      </c>
      <c r="BH243" s="8">
        <v>0.71604938271600005</v>
      </c>
      <c r="BI243" s="10">
        <v>0.54966887417220001</v>
      </c>
      <c r="BJ243" s="8">
        <v>0.63715529753269995</v>
      </c>
      <c r="BK243" s="9">
        <v>0.65597147950089996</v>
      </c>
      <c r="BL243" s="10">
        <v>0.57688848920860003</v>
      </c>
      <c r="BM243" s="9">
        <v>0.69078947368419996</v>
      </c>
      <c r="BN243" s="8">
        <v>0.68637992831539996</v>
      </c>
      <c r="BO243" s="9">
        <v>0.69988801791709998</v>
      </c>
      <c r="BP243" s="10">
        <v>0.56468673718469997</v>
      </c>
      <c r="BQ243" s="10">
        <v>0.58513189448439995</v>
      </c>
      <c r="BR243" s="9">
        <v>0.66780354706680001</v>
      </c>
      <c r="BS243" s="8">
        <v>0.5</v>
      </c>
      <c r="BT243" s="8">
        <v>0.6328125</v>
      </c>
      <c r="BU243" s="8">
        <v>0.6511627906977</v>
      </c>
      <c r="BV243" s="10">
        <v>0.5153374233129</v>
      </c>
      <c r="BW243" s="10">
        <v>0.41249999999999998</v>
      </c>
      <c r="BX243" s="8">
        <v>0.56534954407289995</v>
      </c>
      <c r="BY243" s="8">
        <v>0.73684210526320004</v>
      </c>
      <c r="BZ243" s="8">
        <v>0.60360360360359999</v>
      </c>
      <c r="CA243" s="10">
        <v>0.47096774193550001</v>
      </c>
      <c r="CB243" s="10">
        <v>0.55230596175479996</v>
      </c>
      <c r="CC243" s="10">
        <v>0.34693877551020003</v>
      </c>
      <c r="CD243" s="9">
        <v>0.70057760387550005</v>
      </c>
      <c r="CE243" s="8">
        <v>0.54362416107379996</v>
      </c>
      <c r="CF243" s="8">
        <v>0.51249999999999996</v>
      </c>
      <c r="CG243" s="10">
        <v>0.43283582089549999</v>
      </c>
      <c r="CH243" s="8">
        <v>0.62753036437249998</v>
      </c>
      <c r="CI243" s="9">
        <v>0.70136986301369997</v>
      </c>
      <c r="CJ243" s="10">
        <v>0.25423728813559998</v>
      </c>
      <c r="CK243" s="10">
        <v>0.5275080906149</v>
      </c>
      <c r="CL243" s="8">
        <v>0.55882352941180002</v>
      </c>
      <c r="CM243" s="10">
        <v>0.58557775847089999</v>
      </c>
      <c r="CN243" s="9">
        <v>0.65383534700760004</v>
      </c>
      <c r="CO243" s="8">
        <v>0.59863945578230005</v>
      </c>
      <c r="CP243" s="8">
        <v>0.60493827160489999</v>
      </c>
      <c r="CQ243" s="8">
        <v>0.55421686746989995</v>
      </c>
      <c r="CR243" s="10">
        <v>0.45601436265709999</v>
      </c>
      <c r="CS243" s="9">
        <v>0.67494963062460001</v>
      </c>
      <c r="CT243" s="8">
        <v>0.55395683453239997</v>
      </c>
      <c r="CU243" s="8">
        <v>0.61971830985919996</v>
      </c>
      <c r="CV243" s="9">
        <v>0.70422535211269999</v>
      </c>
      <c r="CW243" s="8">
        <v>0.6811023622047</v>
      </c>
      <c r="CX243" s="8">
        <v>0.6505576208178</v>
      </c>
      <c r="CY243" s="8">
        <v>0.64056752496059999</v>
      </c>
      <c r="CZ243" s="10">
        <v>0.57399999999999995</v>
      </c>
      <c r="DA243" s="8">
        <v>0.63224852071009996</v>
      </c>
      <c r="DB243" s="8">
        <v>0.62486938349010002</v>
      </c>
      <c r="DC243" s="9">
        <v>0.70720720720719998</v>
      </c>
      <c r="DD243" s="8">
        <v>0.64419475655430003</v>
      </c>
      <c r="DE243" s="9">
        <v>0.71962616822430003</v>
      </c>
      <c r="DF243" s="10">
        <v>0.56442831215970002</v>
      </c>
      <c r="DG243" s="10">
        <v>0.52100840336130005</v>
      </c>
      <c r="DH243" s="8">
        <v>0.62250332889479998</v>
      </c>
      <c r="DI243" s="8">
        <v>0.63404526617790002</v>
      </c>
      <c r="DJ243" s="8">
        <v>0.64340425531909995</v>
      </c>
      <c r="DK243" s="8">
        <v>0.61518422032010001</v>
      </c>
      <c r="DL243" s="9">
        <v>0.75</v>
      </c>
    </row>
    <row r="244" spans="1:116">
      <c r="A244" t="s">
        <v>218</v>
      </c>
      <c r="B244" s="12">
        <v>2180.2968920389999</v>
      </c>
      <c r="C244" s="13">
        <v>2203.769982238</v>
      </c>
      <c r="D244" s="12">
        <v>2180.9129852740002</v>
      </c>
      <c r="E244" s="12">
        <v>2187.222627737</v>
      </c>
      <c r="F244" s="12">
        <v>2175.3136752139999</v>
      </c>
      <c r="G244" s="14">
        <v>2162.3675213679999</v>
      </c>
      <c r="H244" s="12">
        <v>2168.8233870969998</v>
      </c>
      <c r="I244" s="14">
        <v>2163.5714285710001</v>
      </c>
      <c r="J244" s="12">
        <v>2171.702209945</v>
      </c>
      <c r="K244" s="12">
        <v>2185.2530689330001</v>
      </c>
      <c r="L244" s="13">
        <v>2197.3581477140001</v>
      </c>
      <c r="M244" s="12">
        <v>2200.4</v>
      </c>
      <c r="N244" s="12">
        <v>2187.3218806509999</v>
      </c>
      <c r="O244" s="14">
        <v>2173.291750503</v>
      </c>
      <c r="P244" s="12">
        <v>2286.5</v>
      </c>
      <c r="Q244" s="12">
        <v>2300.3333333330002</v>
      </c>
      <c r="R244" s="12">
        <v>2163.6215686270002</v>
      </c>
      <c r="S244" s="12">
        <v>2178.029503106</v>
      </c>
      <c r="T244" s="13">
        <v>2201.8551724140002</v>
      </c>
      <c r="U244" s="12">
        <v>2212.1166666670001</v>
      </c>
      <c r="V244" s="12">
        <v>2182.9085213029998</v>
      </c>
      <c r="W244" s="12">
        <v>2179.3152173909998</v>
      </c>
      <c r="X244" s="12">
        <v>2170.7525423729999</v>
      </c>
      <c r="Y244" s="12">
        <v>2169.3409586060002</v>
      </c>
      <c r="Z244" s="12">
        <v>2178.235849057</v>
      </c>
      <c r="AA244" s="12">
        <v>2182.4638554220001</v>
      </c>
      <c r="AB244" s="12">
        <v>2167.152647975</v>
      </c>
      <c r="AC244" s="12">
        <v>2177.4453376209999</v>
      </c>
      <c r="AD244" s="12">
        <v>2155.4423076920002</v>
      </c>
      <c r="AE244" s="12">
        <v>2152.9</v>
      </c>
      <c r="AF244" s="12">
        <v>2179.3152173909998</v>
      </c>
      <c r="AG244" s="12">
        <v>2180.1176470589999</v>
      </c>
      <c r="AH244" s="12">
        <v>2171.4636363640002</v>
      </c>
      <c r="AI244" s="12">
        <v>2169.4255319150002</v>
      </c>
      <c r="AJ244" s="12">
        <v>2186.5523255809999</v>
      </c>
      <c r="AK244" s="12">
        <v>2202.4493670890001</v>
      </c>
      <c r="AL244" s="12">
        <v>2174.7378640779998</v>
      </c>
      <c r="AM244" s="12">
        <v>2162.2459016389998</v>
      </c>
      <c r="AN244" s="12">
        <v>2181.4639999999999</v>
      </c>
      <c r="AO244" s="12">
        <v>2171.7067669170001</v>
      </c>
      <c r="AP244" s="12">
        <v>2166.0714285710001</v>
      </c>
      <c r="AQ244" s="12">
        <v>2181.0653594770001</v>
      </c>
      <c r="AR244" s="12">
        <v>2170.6744966440001</v>
      </c>
      <c r="AS244" s="12">
        <v>2193.5505050510001</v>
      </c>
      <c r="AT244" s="13">
        <v>2193.8735849059999</v>
      </c>
      <c r="AU244" s="12">
        <v>2177.2507739940002</v>
      </c>
      <c r="AV244" s="12">
        <v>2203.0668789810002</v>
      </c>
      <c r="AW244" s="12">
        <v>2161.8313953490001</v>
      </c>
      <c r="AX244" s="12">
        <v>2186.0100000000002</v>
      </c>
      <c r="AY244" s="12">
        <v>2195.921875</v>
      </c>
      <c r="AZ244" s="12">
        <v>2152.3000000000002</v>
      </c>
      <c r="BA244" s="12">
        <v>2167.6546762590001</v>
      </c>
      <c r="BB244" s="12">
        <v>2174.5989583330002</v>
      </c>
      <c r="BC244" s="12">
        <v>2131.6323529410001</v>
      </c>
      <c r="BD244" s="14">
        <v>2131.2727272729999</v>
      </c>
      <c r="BE244" s="14">
        <v>2106.6428571430001</v>
      </c>
      <c r="BF244" s="12">
        <v>2186.39</v>
      </c>
      <c r="BG244" s="12">
        <v>2177.9603174600002</v>
      </c>
      <c r="BH244" s="12">
        <v>2195.956521739</v>
      </c>
      <c r="BI244" s="12">
        <v>2193.660845588</v>
      </c>
      <c r="BJ244" s="12">
        <v>2170.1680000000001</v>
      </c>
      <c r="BK244" s="12">
        <v>2171.2582038</v>
      </c>
      <c r="BL244" s="12">
        <v>2187.2693942609999</v>
      </c>
      <c r="BM244" s="12">
        <v>2178.7114361700001</v>
      </c>
      <c r="BN244" s="12">
        <v>2176.242857143</v>
      </c>
      <c r="BO244" s="14">
        <v>2154.2462686570002</v>
      </c>
      <c r="BP244" s="12">
        <v>2171.505607477</v>
      </c>
      <c r="BQ244" s="12">
        <v>2185.1136801540001</v>
      </c>
      <c r="BR244" s="12">
        <v>2183.7268993839998</v>
      </c>
      <c r="BS244" s="12">
        <v>2200.9534883719998</v>
      </c>
      <c r="BT244" s="12">
        <v>2178.7579787230002</v>
      </c>
      <c r="BU244" s="12">
        <v>2207.85</v>
      </c>
      <c r="BV244" s="12">
        <v>2189.2025316459999</v>
      </c>
      <c r="BW244" s="12">
        <v>2179.6170212769998</v>
      </c>
      <c r="BX244" s="12">
        <v>2181.1538461539999</v>
      </c>
      <c r="BY244" s="12">
        <v>2195.35</v>
      </c>
      <c r="BZ244" s="12">
        <v>2185.9829545450002</v>
      </c>
      <c r="CA244" s="12">
        <v>2204.8414634149999</v>
      </c>
      <c r="CB244" s="14">
        <v>2164.255862647</v>
      </c>
      <c r="CC244" s="12">
        <v>2207.4375</v>
      </c>
      <c r="CD244" s="12">
        <v>2186.8627878030002</v>
      </c>
      <c r="CE244" s="12">
        <v>2184.7205882349999</v>
      </c>
      <c r="CF244" s="12">
        <v>2197.5</v>
      </c>
      <c r="CG244" s="12">
        <v>2177.5950292399998</v>
      </c>
      <c r="CH244" s="12">
        <v>2167.9945652169999</v>
      </c>
      <c r="CI244" s="12">
        <v>2205.3050458719999</v>
      </c>
      <c r="CJ244" s="12">
        <v>2237.0454545450002</v>
      </c>
      <c r="CK244" s="12">
        <v>2174.9520547950001</v>
      </c>
      <c r="CL244" s="12">
        <v>2233.6999999999998</v>
      </c>
      <c r="CM244" s="12">
        <v>2181.378406709</v>
      </c>
      <c r="CN244" s="12">
        <v>2173.6525974030001</v>
      </c>
      <c r="CO244" s="12">
        <v>2196.2966101689999</v>
      </c>
      <c r="CP244" s="12">
        <v>2203.5</v>
      </c>
      <c r="CQ244" s="12">
        <v>2237.4864864860001</v>
      </c>
      <c r="CR244" s="12">
        <v>2174.6996699669999</v>
      </c>
      <c r="CS244" s="12">
        <v>2172.4917355369998</v>
      </c>
      <c r="CT244" s="12">
        <v>2182.6370967739999</v>
      </c>
      <c r="CU244" s="12">
        <v>2206.0679012350001</v>
      </c>
      <c r="CV244" s="12">
        <v>2190.5952380949998</v>
      </c>
      <c r="CW244" s="12">
        <v>2204.203703704</v>
      </c>
      <c r="CX244" s="12">
        <v>2187.1159574469998</v>
      </c>
      <c r="CY244" s="12">
        <v>2183.705409357</v>
      </c>
      <c r="CZ244" s="12">
        <v>2193.981220657</v>
      </c>
      <c r="DA244" s="12">
        <v>2183.9235720030001</v>
      </c>
      <c r="DB244" s="12">
        <v>2184.7813370469999</v>
      </c>
      <c r="DC244" s="12">
        <v>2165.026923077</v>
      </c>
      <c r="DD244" s="12">
        <v>2179.3210526319999</v>
      </c>
      <c r="DE244" s="12">
        <v>2225.1611111110001</v>
      </c>
      <c r="DF244" s="14">
        <v>2159.9947916669998</v>
      </c>
      <c r="DG244" s="12">
        <v>2183.7280701750001</v>
      </c>
      <c r="DH244" s="12">
        <v>2184.119047619</v>
      </c>
      <c r="DI244" s="12">
        <v>2186.694686411</v>
      </c>
      <c r="DJ244" s="12">
        <v>2182.5924820999999</v>
      </c>
      <c r="DK244" s="14">
        <v>2168.2978723400001</v>
      </c>
      <c r="DL244" s="12">
        <v>2192.2901234569999</v>
      </c>
    </row>
    <row r="245" spans="1:116">
      <c r="A245" t="s">
        <v>111</v>
      </c>
      <c r="B245" s="11">
        <v>3668</v>
      </c>
      <c r="C245" s="11">
        <v>563</v>
      </c>
      <c r="D245" s="11">
        <v>747</v>
      </c>
      <c r="E245" s="11">
        <v>685</v>
      </c>
      <c r="F245" s="11">
        <v>585</v>
      </c>
      <c r="G245" s="11">
        <v>468</v>
      </c>
      <c r="H245" s="11">
        <v>620</v>
      </c>
      <c r="I245" s="11">
        <v>791</v>
      </c>
      <c r="J245" s="11">
        <v>905</v>
      </c>
      <c r="K245" s="11">
        <v>1059</v>
      </c>
      <c r="L245" s="11">
        <v>853</v>
      </c>
      <c r="M245" s="11">
        <v>60</v>
      </c>
      <c r="N245" s="11">
        <v>1659</v>
      </c>
      <c r="O245" s="11">
        <v>1988</v>
      </c>
      <c r="P245" s="11">
        <v>18</v>
      </c>
      <c r="Q245" s="11">
        <v>3</v>
      </c>
      <c r="R245" s="11">
        <v>255</v>
      </c>
      <c r="S245" s="11">
        <v>322</v>
      </c>
      <c r="T245" s="11">
        <v>580</v>
      </c>
      <c r="U245" s="11">
        <v>150</v>
      </c>
      <c r="V245" s="11">
        <v>399</v>
      </c>
      <c r="W245" s="11">
        <v>92</v>
      </c>
      <c r="X245" s="11">
        <v>295</v>
      </c>
      <c r="Y245" s="11">
        <v>459</v>
      </c>
      <c r="Z245" s="11">
        <v>318</v>
      </c>
      <c r="AA245" s="11">
        <v>166</v>
      </c>
      <c r="AB245" s="11">
        <v>321</v>
      </c>
      <c r="AC245" s="11">
        <v>311</v>
      </c>
      <c r="AD245" s="11">
        <v>52</v>
      </c>
      <c r="AE245" s="11">
        <v>10</v>
      </c>
      <c r="AF245" s="11">
        <v>92</v>
      </c>
      <c r="AG245" s="11">
        <v>187</v>
      </c>
      <c r="AH245" s="11">
        <v>110</v>
      </c>
      <c r="AI245" s="11">
        <v>141</v>
      </c>
      <c r="AJ245" s="11">
        <v>86</v>
      </c>
      <c r="AK245" s="11">
        <v>79</v>
      </c>
      <c r="AL245" s="11">
        <v>103</v>
      </c>
      <c r="AM245" s="11">
        <v>61</v>
      </c>
      <c r="AN245" s="11">
        <v>125</v>
      </c>
      <c r="AO245" s="11">
        <v>133</v>
      </c>
      <c r="AP245" s="11">
        <v>35</v>
      </c>
      <c r="AQ245" s="11">
        <v>153</v>
      </c>
      <c r="AR245" s="11">
        <v>149</v>
      </c>
      <c r="AS245" s="11">
        <v>99</v>
      </c>
      <c r="AT245" s="11">
        <v>795</v>
      </c>
      <c r="AU245" s="11">
        <v>323</v>
      </c>
      <c r="AV245" s="11">
        <v>157</v>
      </c>
      <c r="AW245" s="11">
        <v>86</v>
      </c>
      <c r="AX245" s="11">
        <v>100</v>
      </c>
      <c r="AY245" s="11">
        <v>96</v>
      </c>
      <c r="AZ245" s="11">
        <v>45</v>
      </c>
      <c r="BA245" s="11">
        <v>139</v>
      </c>
      <c r="BB245" s="11">
        <v>96</v>
      </c>
      <c r="BC245" s="11">
        <v>34</v>
      </c>
      <c r="BD245" s="11">
        <v>55</v>
      </c>
      <c r="BE245" s="11">
        <v>14</v>
      </c>
      <c r="BF245" s="11">
        <v>50</v>
      </c>
      <c r="BG245" s="11">
        <v>63</v>
      </c>
      <c r="BH245" s="11">
        <v>23</v>
      </c>
      <c r="BI245" s="11">
        <v>544</v>
      </c>
      <c r="BJ245" s="11">
        <v>250</v>
      </c>
      <c r="BK245" s="11">
        <v>1158</v>
      </c>
      <c r="BL245" s="11">
        <v>941</v>
      </c>
      <c r="BM245" s="11">
        <v>752</v>
      </c>
      <c r="BN245" s="11">
        <v>175</v>
      </c>
      <c r="BO245" s="11">
        <v>268</v>
      </c>
      <c r="BP245" s="11">
        <v>535</v>
      </c>
      <c r="BQ245" s="11">
        <v>519</v>
      </c>
      <c r="BR245" s="11">
        <v>1461</v>
      </c>
      <c r="BS245" s="11">
        <v>43</v>
      </c>
      <c r="BT245" s="11">
        <v>188</v>
      </c>
      <c r="BU245" s="11">
        <v>30</v>
      </c>
      <c r="BV245" s="11">
        <v>79</v>
      </c>
      <c r="BW245" s="11">
        <v>47</v>
      </c>
      <c r="BX245" s="11">
        <v>143</v>
      </c>
      <c r="BY245" s="11">
        <v>10</v>
      </c>
      <c r="BZ245" s="11">
        <v>88</v>
      </c>
      <c r="CA245" s="11">
        <v>82</v>
      </c>
      <c r="CB245" s="11">
        <v>1194</v>
      </c>
      <c r="CC245" s="11">
        <v>64</v>
      </c>
      <c r="CD245" s="11">
        <v>1607</v>
      </c>
      <c r="CE245" s="11">
        <v>68</v>
      </c>
      <c r="CF245" s="11">
        <v>39</v>
      </c>
      <c r="CG245" s="11">
        <v>342</v>
      </c>
      <c r="CH245" s="11">
        <v>92</v>
      </c>
      <c r="CI245" s="11">
        <v>218</v>
      </c>
      <c r="CJ245" s="11">
        <v>44</v>
      </c>
      <c r="CK245" s="11">
        <v>146</v>
      </c>
      <c r="CL245" s="11">
        <v>15</v>
      </c>
      <c r="CM245" s="11">
        <v>477</v>
      </c>
      <c r="CN245" s="11">
        <v>1232</v>
      </c>
      <c r="CO245" s="11">
        <v>59</v>
      </c>
      <c r="CP245" s="11">
        <v>32</v>
      </c>
      <c r="CQ245" s="11">
        <v>37</v>
      </c>
      <c r="CR245" s="11">
        <v>303</v>
      </c>
      <c r="CS245" s="11">
        <v>484</v>
      </c>
      <c r="CT245" s="11">
        <v>62</v>
      </c>
      <c r="CU245" s="11">
        <v>81</v>
      </c>
      <c r="CV245" s="11">
        <v>189</v>
      </c>
      <c r="CW245" s="11">
        <v>81</v>
      </c>
      <c r="CX245" s="11">
        <v>470</v>
      </c>
      <c r="CY245" s="11">
        <v>684</v>
      </c>
      <c r="CZ245" s="11">
        <v>213</v>
      </c>
      <c r="DA245" s="11">
        <v>1243</v>
      </c>
      <c r="DB245" s="11">
        <v>359</v>
      </c>
      <c r="DC245" s="11">
        <v>390</v>
      </c>
      <c r="DD245" s="11">
        <v>95</v>
      </c>
      <c r="DE245" s="11">
        <v>90</v>
      </c>
      <c r="DF245" s="11">
        <v>480</v>
      </c>
      <c r="DG245" s="11">
        <v>114</v>
      </c>
      <c r="DH245" s="11">
        <v>567</v>
      </c>
      <c r="DI245" s="11">
        <v>1148</v>
      </c>
      <c r="DJ245" s="11">
        <v>838</v>
      </c>
      <c r="DK245" s="11">
        <v>1034</v>
      </c>
      <c r="DL245" s="11">
        <v>81</v>
      </c>
    </row>
    <row r="246" spans="1:116">
      <c r="A246" t="s">
        <v>38</v>
      </c>
    </row>
    <row r="250" spans="1:116">
      <c r="A250" s="3" t="s">
        <v>101</v>
      </c>
    </row>
    <row r="251" spans="1:116">
      <c r="A251" t="s">
        <v>87</v>
      </c>
    </row>
    <row r="252" spans="1:116">
      <c r="C252" s="53" t="s">
        <v>308</v>
      </c>
      <c r="D252" s="54" t="s">
        <v>35</v>
      </c>
      <c r="E252" s="54" t="s">
        <v>35</v>
      </c>
      <c r="F252" s="54" t="s">
        <v>35</v>
      </c>
      <c r="G252" s="54" t="s">
        <v>35</v>
      </c>
      <c r="H252" s="54" t="s">
        <v>35</v>
      </c>
      <c r="I252" s="53" t="s">
        <v>315</v>
      </c>
      <c r="J252" s="54" t="s">
        <v>35</v>
      </c>
      <c r="K252" s="54" t="s">
        <v>35</v>
      </c>
      <c r="L252" s="54" t="s">
        <v>35</v>
      </c>
      <c r="M252" s="54" t="s">
        <v>35</v>
      </c>
      <c r="N252" s="53" t="s">
        <v>321</v>
      </c>
      <c r="O252" s="54" t="s">
        <v>35</v>
      </c>
      <c r="P252" s="54" t="s">
        <v>35</v>
      </c>
      <c r="Q252" s="54" t="s">
        <v>35</v>
      </c>
      <c r="R252" s="53" t="s">
        <v>325</v>
      </c>
      <c r="S252" s="54" t="s">
        <v>35</v>
      </c>
      <c r="T252" s="54" t="s">
        <v>35</v>
      </c>
      <c r="U252" s="54" t="s">
        <v>35</v>
      </c>
      <c r="V252" s="54" t="s">
        <v>35</v>
      </c>
      <c r="W252" s="54" t="s">
        <v>35</v>
      </c>
      <c r="X252" s="54" t="s">
        <v>35</v>
      </c>
      <c r="Y252" s="54" t="s">
        <v>35</v>
      </c>
      <c r="Z252" s="54" t="s">
        <v>35</v>
      </c>
      <c r="AA252" s="54" t="s">
        <v>35</v>
      </c>
      <c r="AB252" s="54" t="s">
        <v>35</v>
      </c>
      <c r="AC252" s="54" t="s">
        <v>35</v>
      </c>
      <c r="AD252" s="53" t="s">
        <v>338</v>
      </c>
      <c r="AE252" s="54" t="s">
        <v>35</v>
      </c>
      <c r="AF252" s="54" t="s">
        <v>35</v>
      </c>
      <c r="AG252" s="54" t="s">
        <v>35</v>
      </c>
      <c r="AH252" s="54" t="s">
        <v>35</v>
      </c>
      <c r="AI252" s="54" t="s">
        <v>35</v>
      </c>
      <c r="AJ252" s="54" t="s">
        <v>35</v>
      </c>
      <c r="AK252" s="54" t="s">
        <v>35</v>
      </c>
      <c r="AL252" s="54" t="s">
        <v>35</v>
      </c>
      <c r="AM252" s="54" t="s">
        <v>35</v>
      </c>
      <c r="AN252" s="54" t="s">
        <v>35</v>
      </c>
      <c r="AO252" s="54" t="s">
        <v>35</v>
      </c>
      <c r="AP252" s="54" t="s">
        <v>35</v>
      </c>
      <c r="AQ252" s="54" t="s">
        <v>35</v>
      </c>
      <c r="AR252" s="54" t="s">
        <v>35</v>
      </c>
      <c r="AS252" s="54" t="s">
        <v>35</v>
      </c>
      <c r="AT252" s="54" t="s">
        <v>35</v>
      </c>
      <c r="AU252" s="54" t="s">
        <v>35</v>
      </c>
      <c r="AV252" s="54" t="s">
        <v>35</v>
      </c>
      <c r="AW252" s="54" t="s">
        <v>35</v>
      </c>
      <c r="AX252" s="54" t="s">
        <v>35</v>
      </c>
      <c r="AY252" s="54" t="s">
        <v>35</v>
      </c>
      <c r="AZ252" s="54" t="s">
        <v>35</v>
      </c>
      <c r="BA252" s="54" t="s">
        <v>35</v>
      </c>
      <c r="BB252" s="54" t="s">
        <v>35</v>
      </c>
      <c r="BC252" s="54" t="s">
        <v>35</v>
      </c>
      <c r="BD252" s="54" t="s">
        <v>35</v>
      </c>
      <c r="BE252" s="54" t="s">
        <v>35</v>
      </c>
      <c r="BF252" s="54" t="s">
        <v>35</v>
      </c>
      <c r="BG252" s="54" t="s">
        <v>35</v>
      </c>
      <c r="BH252" s="53" t="s">
        <v>368</v>
      </c>
      <c r="BI252" s="54" t="s">
        <v>35</v>
      </c>
      <c r="BJ252" s="54" t="s">
        <v>35</v>
      </c>
      <c r="BK252" s="54" t="s">
        <v>35</v>
      </c>
      <c r="BL252" s="54" t="s">
        <v>35</v>
      </c>
      <c r="BM252" s="54" t="s">
        <v>35</v>
      </c>
      <c r="BN252" s="53" t="s">
        <v>375</v>
      </c>
      <c r="BO252" s="54" t="s">
        <v>35</v>
      </c>
      <c r="BP252" s="54" t="s">
        <v>35</v>
      </c>
      <c r="BQ252" s="54" t="s">
        <v>35</v>
      </c>
      <c r="BR252" s="54" t="s">
        <v>35</v>
      </c>
      <c r="BS252" s="54" t="s">
        <v>35</v>
      </c>
      <c r="BT252" s="54" t="s">
        <v>35</v>
      </c>
      <c r="BU252" s="54" t="s">
        <v>35</v>
      </c>
      <c r="BV252" s="54" t="s">
        <v>35</v>
      </c>
      <c r="BW252" s="54" t="s">
        <v>35</v>
      </c>
      <c r="BX252" s="54" t="s">
        <v>35</v>
      </c>
      <c r="BY252" s="54" t="s">
        <v>35</v>
      </c>
      <c r="BZ252" s="54" t="s">
        <v>35</v>
      </c>
      <c r="CA252" s="54" t="s">
        <v>35</v>
      </c>
      <c r="CB252" s="53" t="s">
        <v>389</v>
      </c>
      <c r="CC252" s="54" t="s">
        <v>35</v>
      </c>
      <c r="CD252" s="54" t="s">
        <v>35</v>
      </c>
      <c r="CE252" s="54" t="s">
        <v>35</v>
      </c>
      <c r="CF252" s="54" t="s">
        <v>35</v>
      </c>
      <c r="CG252" s="54" t="s">
        <v>35</v>
      </c>
      <c r="CH252" s="54" t="s">
        <v>35</v>
      </c>
      <c r="CI252" s="54" t="s">
        <v>35</v>
      </c>
      <c r="CJ252" s="54" t="s">
        <v>35</v>
      </c>
      <c r="CK252" s="53" t="s">
        <v>398</v>
      </c>
      <c r="CL252" s="54" t="s">
        <v>35</v>
      </c>
      <c r="CM252" s="54" t="s">
        <v>35</v>
      </c>
      <c r="CN252" s="54" t="s">
        <v>35</v>
      </c>
      <c r="CO252" s="54" t="s">
        <v>35</v>
      </c>
      <c r="CP252" s="54" t="s">
        <v>35</v>
      </c>
      <c r="CQ252" s="54" t="s">
        <v>35</v>
      </c>
      <c r="CR252" s="54" t="s">
        <v>35</v>
      </c>
      <c r="CS252" s="54" t="s">
        <v>35</v>
      </c>
      <c r="CT252" s="54" t="s">
        <v>35</v>
      </c>
      <c r="CU252" s="54" t="s">
        <v>35</v>
      </c>
      <c r="CV252" s="54" t="s">
        <v>35</v>
      </c>
      <c r="CW252" s="54" t="s">
        <v>35</v>
      </c>
      <c r="CX252" s="54" t="s">
        <v>35</v>
      </c>
      <c r="CY252" s="53" t="s">
        <v>406</v>
      </c>
      <c r="CZ252" s="54" t="s">
        <v>35</v>
      </c>
      <c r="DA252" s="54" t="s">
        <v>35</v>
      </c>
      <c r="DB252" s="54" t="s">
        <v>35</v>
      </c>
      <c r="DC252" s="54" t="s">
        <v>35</v>
      </c>
      <c r="DD252" s="54" t="s">
        <v>35</v>
      </c>
      <c r="DE252" s="54" t="s">
        <v>35</v>
      </c>
      <c r="DF252" s="54" t="s">
        <v>35</v>
      </c>
      <c r="DG252" s="54" t="s">
        <v>35</v>
      </c>
      <c r="DH252" s="53" t="s">
        <v>21</v>
      </c>
      <c r="DI252" s="54" t="s">
        <v>35</v>
      </c>
      <c r="DJ252" s="54" t="s">
        <v>35</v>
      </c>
      <c r="DK252" s="54" t="s">
        <v>35</v>
      </c>
      <c r="DL252" s="54" t="s">
        <v>35</v>
      </c>
    </row>
    <row r="253" spans="1:116" ht="87">
      <c r="A253" s="4" t="s">
        <v>414</v>
      </c>
      <c r="B253" s="4" t="s">
        <v>307</v>
      </c>
      <c r="C253" s="4" t="s">
        <v>309</v>
      </c>
      <c r="D253" s="4" t="s">
        <v>310</v>
      </c>
      <c r="E253" s="4" t="s">
        <v>311</v>
      </c>
      <c r="F253" s="4" t="s">
        <v>312</v>
      </c>
      <c r="G253" s="4" t="s">
        <v>313</v>
      </c>
      <c r="H253" s="4" t="s">
        <v>314</v>
      </c>
      <c r="I253" s="4" t="s">
        <v>316</v>
      </c>
      <c r="J253" s="4" t="s">
        <v>317</v>
      </c>
      <c r="K253" s="4" t="s">
        <v>318</v>
      </c>
      <c r="L253" s="4" t="s">
        <v>319</v>
      </c>
      <c r="M253" s="4" t="s">
        <v>320</v>
      </c>
      <c r="N253" s="4" t="s">
        <v>322</v>
      </c>
      <c r="O253" s="4" t="s">
        <v>323</v>
      </c>
      <c r="P253" s="4" t="s">
        <v>324</v>
      </c>
      <c r="Q253" s="4" t="s">
        <v>180</v>
      </c>
      <c r="R253" s="4" t="s">
        <v>326</v>
      </c>
      <c r="S253" s="4" t="s">
        <v>327</v>
      </c>
      <c r="T253" s="4" t="s">
        <v>328</v>
      </c>
      <c r="U253" s="4" t="s">
        <v>329</v>
      </c>
      <c r="V253" s="4" t="s">
        <v>330</v>
      </c>
      <c r="W253" s="4" t="s">
        <v>331</v>
      </c>
      <c r="X253" s="4" t="s">
        <v>332</v>
      </c>
      <c r="Y253" s="4" t="s">
        <v>333</v>
      </c>
      <c r="Z253" s="4" t="s">
        <v>334</v>
      </c>
      <c r="AA253" s="4" t="s">
        <v>335</v>
      </c>
      <c r="AB253" s="4" t="s">
        <v>336</v>
      </c>
      <c r="AC253" s="4" t="s">
        <v>337</v>
      </c>
      <c r="AD253" s="4" t="s">
        <v>339</v>
      </c>
      <c r="AE253" s="4" t="s">
        <v>340</v>
      </c>
      <c r="AF253" s="4" t="s">
        <v>341</v>
      </c>
      <c r="AG253" s="4" t="s">
        <v>342</v>
      </c>
      <c r="AH253" s="4" t="s">
        <v>343</v>
      </c>
      <c r="AI253" s="4" t="s">
        <v>344</v>
      </c>
      <c r="AJ253" s="4" t="s">
        <v>345</v>
      </c>
      <c r="AK253" s="4" t="s">
        <v>346</v>
      </c>
      <c r="AL253" s="4" t="s">
        <v>347</v>
      </c>
      <c r="AM253" s="4" t="s">
        <v>348</v>
      </c>
      <c r="AN253" s="4" t="s">
        <v>349</v>
      </c>
      <c r="AO253" s="4" t="s">
        <v>350</v>
      </c>
      <c r="AP253" s="4" t="s">
        <v>351</v>
      </c>
      <c r="AQ253" s="4" t="s">
        <v>352</v>
      </c>
      <c r="AR253" s="4" t="s">
        <v>353</v>
      </c>
      <c r="AS253" s="4" t="s">
        <v>354</v>
      </c>
      <c r="AT253" s="4" t="s">
        <v>415</v>
      </c>
      <c r="AU253" s="4" t="s">
        <v>355</v>
      </c>
      <c r="AV253" s="4" t="s">
        <v>356</v>
      </c>
      <c r="AW253" s="4" t="s">
        <v>357</v>
      </c>
      <c r="AX253" s="4" t="s">
        <v>358</v>
      </c>
      <c r="AY253" s="4" t="s">
        <v>359</v>
      </c>
      <c r="AZ253" s="4" t="s">
        <v>360</v>
      </c>
      <c r="BA253" s="4" t="s">
        <v>361</v>
      </c>
      <c r="BB253" s="4" t="s">
        <v>362</v>
      </c>
      <c r="BC253" s="4" t="s">
        <v>363</v>
      </c>
      <c r="BD253" s="4" t="s">
        <v>364</v>
      </c>
      <c r="BE253" s="4" t="s">
        <v>365</v>
      </c>
      <c r="BF253" s="4" t="s">
        <v>366</v>
      </c>
      <c r="BG253" s="4" t="s">
        <v>367</v>
      </c>
      <c r="BH253" s="4" t="s">
        <v>369</v>
      </c>
      <c r="BI253" s="4" t="s">
        <v>370</v>
      </c>
      <c r="BJ253" s="4" t="s">
        <v>371</v>
      </c>
      <c r="BK253" s="4" t="s">
        <v>372</v>
      </c>
      <c r="BL253" s="4" t="s">
        <v>373</v>
      </c>
      <c r="BM253" s="4" t="s">
        <v>374</v>
      </c>
      <c r="BN253" s="4" t="s">
        <v>376</v>
      </c>
      <c r="BO253" s="4" t="s">
        <v>117</v>
      </c>
      <c r="BP253" s="4" t="s">
        <v>377</v>
      </c>
      <c r="BQ253" s="4" t="s">
        <v>378</v>
      </c>
      <c r="BR253" s="4" t="s">
        <v>379</v>
      </c>
      <c r="BS253" s="4" t="s">
        <v>380</v>
      </c>
      <c r="BT253" s="4" t="s">
        <v>381</v>
      </c>
      <c r="BU253" s="4" t="s">
        <v>382</v>
      </c>
      <c r="BV253" s="4" t="s">
        <v>383</v>
      </c>
      <c r="BW253" s="4" t="s">
        <v>384</v>
      </c>
      <c r="BX253" s="4" t="s">
        <v>385</v>
      </c>
      <c r="BY253" s="4" t="s">
        <v>386</v>
      </c>
      <c r="BZ253" s="4" t="s">
        <v>387</v>
      </c>
      <c r="CA253" s="4" t="s">
        <v>388</v>
      </c>
      <c r="CB253" s="4" t="s">
        <v>390</v>
      </c>
      <c r="CC253" s="4" t="s">
        <v>391</v>
      </c>
      <c r="CD253" s="4" t="s">
        <v>392</v>
      </c>
      <c r="CE253" s="4" t="s">
        <v>393</v>
      </c>
      <c r="CF253" s="4" t="s">
        <v>394</v>
      </c>
      <c r="CG253" s="4" t="s">
        <v>395</v>
      </c>
      <c r="CH253" s="4" t="s">
        <v>396</v>
      </c>
      <c r="CI253" s="4" t="s">
        <v>416</v>
      </c>
      <c r="CJ253" s="4" t="s">
        <v>397</v>
      </c>
      <c r="CK253" s="4" t="s">
        <v>417</v>
      </c>
      <c r="CL253" s="4" t="s">
        <v>418</v>
      </c>
      <c r="CM253" s="4" t="s">
        <v>399</v>
      </c>
      <c r="CN253" s="4" t="s">
        <v>400</v>
      </c>
      <c r="CO253" s="4" t="s">
        <v>419</v>
      </c>
      <c r="CP253" s="4" t="s">
        <v>420</v>
      </c>
      <c r="CQ253" s="4" t="s">
        <v>401</v>
      </c>
      <c r="CR253" s="4" t="s">
        <v>421</v>
      </c>
      <c r="CS253" s="4" t="s">
        <v>402</v>
      </c>
      <c r="CT253" s="4" t="s">
        <v>403</v>
      </c>
      <c r="CU253" s="4" t="s">
        <v>178</v>
      </c>
      <c r="CV253" s="4" t="s">
        <v>404</v>
      </c>
      <c r="CW253" s="4" t="s">
        <v>422</v>
      </c>
      <c r="CX253" s="4" t="s">
        <v>405</v>
      </c>
      <c r="CY253" s="4" t="s">
        <v>407</v>
      </c>
      <c r="CZ253" s="4" t="s">
        <v>408</v>
      </c>
      <c r="DA253" s="4" t="s">
        <v>409</v>
      </c>
      <c r="DB253" s="4" t="s">
        <v>410</v>
      </c>
      <c r="DC253" s="4" t="s">
        <v>411</v>
      </c>
      <c r="DD253" s="4" t="s">
        <v>423</v>
      </c>
      <c r="DE253" s="4" t="s">
        <v>424</v>
      </c>
      <c r="DF253" s="4" t="s">
        <v>412</v>
      </c>
      <c r="DG253" s="4" t="s">
        <v>413</v>
      </c>
      <c r="DH253" s="4" t="s">
        <v>106</v>
      </c>
      <c r="DI253" s="4" t="s">
        <v>107</v>
      </c>
      <c r="DJ253" s="4" t="s">
        <v>108</v>
      </c>
      <c r="DK253" s="4" t="s">
        <v>109</v>
      </c>
      <c r="DL253" s="4" t="s">
        <v>110</v>
      </c>
    </row>
    <row r="254" spans="1:116">
      <c r="A254" t="s">
        <v>219</v>
      </c>
      <c r="B254" s="8">
        <v>0.1037</v>
      </c>
      <c r="C254" s="9">
        <v>0.21559191530319999</v>
      </c>
      <c r="D254" s="9">
        <v>0.20106132075470001</v>
      </c>
      <c r="E254" s="9">
        <v>0.1447770311546</v>
      </c>
      <c r="F254" s="10">
        <v>5.8188362327529997E-2</v>
      </c>
      <c r="G254" s="10">
        <v>4.4859813084110002E-2</v>
      </c>
      <c r="H254" s="10">
        <v>2.801358234295E-2</v>
      </c>
      <c r="I254" s="10">
        <v>3.227975790182E-2</v>
      </c>
      <c r="J254" s="10">
        <v>6.1883067577829999E-2</v>
      </c>
      <c r="K254" s="9">
        <v>0.16556291390729999</v>
      </c>
      <c r="L254" s="9">
        <v>0.2213062777425</v>
      </c>
      <c r="M254" s="10">
        <v>1.6129032258059998E-2</v>
      </c>
      <c r="N254" s="10">
        <v>7.5409197194079999E-2</v>
      </c>
      <c r="O254" s="9">
        <v>0.1332920024799</v>
      </c>
      <c r="P254" s="8">
        <v>0.21739130434779999</v>
      </c>
      <c r="Q254" s="8">
        <v>0</v>
      </c>
      <c r="R254" s="8">
        <v>9.5108695652170006E-2</v>
      </c>
      <c r="S254" s="8">
        <v>0.1002132196162</v>
      </c>
      <c r="T254" s="9">
        <v>0.2069498069498</v>
      </c>
      <c r="U254" s="8">
        <v>8.2914572864319996E-2</v>
      </c>
      <c r="V254" s="8">
        <v>9.222423146474E-2</v>
      </c>
      <c r="W254" s="8">
        <v>9.4202898550720005E-2</v>
      </c>
      <c r="X254" s="8">
        <v>8.5852478839179999E-2</v>
      </c>
      <c r="Y254" s="10">
        <v>6.3446286950249994E-2</v>
      </c>
      <c r="Z254" s="8">
        <v>8.690614136732E-2</v>
      </c>
      <c r="AA254" s="8">
        <v>8.0168776371309994E-2</v>
      </c>
      <c r="AB254" s="8">
        <v>0.122866894198</v>
      </c>
      <c r="AC254" s="10">
        <v>7.7953714981729996E-2</v>
      </c>
      <c r="AD254" s="8">
        <v>4.7619047619050003E-2</v>
      </c>
      <c r="AE254" s="8">
        <v>4.3478260869569997E-2</v>
      </c>
      <c r="AF254" s="8">
        <v>9.4202898550720005E-2</v>
      </c>
      <c r="AG254" s="9">
        <v>0.15352697095439999</v>
      </c>
      <c r="AH254" s="8">
        <v>0.10679611650489999</v>
      </c>
      <c r="AI254" s="8">
        <v>0.1064356435644</v>
      </c>
      <c r="AJ254" s="8">
        <v>9.1254752851710003E-2</v>
      </c>
      <c r="AK254" s="8">
        <v>9.2105263157889999E-2</v>
      </c>
      <c r="AL254" s="8">
        <v>8.7452471482889996E-2</v>
      </c>
      <c r="AM254" s="8">
        <v>0.12790697674420001</v>
      </c>
      <c r="AN254" s="8">
        <v>8.5173501577290006E-2</v>
      </c>
      <c r="AO254" s="8">
        <v>0.11458333333329999</v>
      </c>
      <c r="AP254" s="8">
        <v>8.7912087912090001E-2</v>
      </c>
      <c r="AQ254" s="8">
        <v>8.6854460093899993E-2</v>
      </c>
      <c r="AR254" s="8">
        <v>7.3809523809519995E-2</v>
      </c>
      <c r="AS254" s="10">
        <v>4.6428571428570001E-2</v>
      </c>
      <c r="AT254" s="9">
        <v>0.16288451840650001</v>
      </c>
      <c r="AU254" s="8">
        <v>0.12573443008230001</v>
      </c>
      <c r="AV254" s="10">
        <v>6.3679245283020006E-2</v>
      </c>
      <c r="AW254" s="8">
        <v>6.6666666666669996E-2</v>
      </c>
      <c r="AX254" s="8">
        <v>5.859375E-2</v>
      </c>
      <c r="AY254" s="8">
        <v>8.4388185654010003E-2</v>
      </c>
      <c r="AZ254" s="8">
        <v>5.7692307692309999E-2</v>
      </c>
      <c r="BA254" s="8">
        <v>6.9879518072289995E-2</v>
      </c>
      <c r="BB254" s="10">
        <v>5.2980132450330002E-2</v>
      </c>
      <c r="BC254" s="8">
        <v>6.3829787234039995E-2</v>
      </c>
      <c r="BD254" s="8">
        <v>5.7692307692309999E-2</v>
      </c>
      <c r="BE254" s="8">
        <v>7.6923076923079994E-2</v>
      </c>
      <c r="BF254" s="8">
        <v>6.756756756757E-2</v>
      </c>
      <c r="BG254" s="8">
        <v>5.6962025316459997E-2</v>
      </c>
      <c r="BH254" s="8">
        <v>7.4074074074070004E-2</v>
      </c>
      <c r="BI254" s="9">
        <v>0.2433774834437</v>
      </c>
      <c r="BJ254" s="8">
        <v>9.7242380261249997E-2</v>
      </c>
      <c r="BK254" s="10">
        <v>6.5062388591799997E-2</v>
      </c>
      <c r="BL254" s="9">
        <v>0.14838129496399999</v>
      </c>
      <c r="BM254" s="10">
        <v>4.9753289473679997E-2</v>
      </c>
      <c r="BN254" s="10">
        <v>5.3763440860220002E-2</v>
      </c>
      <c r="BO254" s="10">
        <v>5.3751399776040001E-2</v>
      </c>
      <c r="BP254" s="9">
        <v>0.15703824247359999</v>
      </c>
      <c r="BQ254" s="9">
        <v>0.14468425259789999</v>
      </c>
      <c r="BR254" s="10">
        <v>8.5720782173720006E-2</v>
      </c>
      <c r="BS254" s="9">
        <v>0.23255813953490001</v>
      </c>
      <c r="BT254" s="8">
        <v>9.1796875E-2</v>
      </c>
      <c r="BU254" s="8">
        <v>0.1046511627907</v>
      </c>
      <c r="BV254" s="8">
        <v>0.1165644171779</v>
      </c>
      <c r="BW254" s="9">
        <v>0.21249999999999999</v>
      </c>
      <c r="BX254" s="8">
        <v>9.4224924012159997E-2</v>
      </c>
      <c r="BY254" s="8">
        <v>7.8947368421050004E-2</v>
      </c>
      <c r="BZ254" s="9">
        <v>0.1891891891892</v>
      </c>
      <c r="CA254" s="8">
        <v>0.1290322580645</v>
      </c>
      <c r="CB254" s="10">
        <v>4.7244094488190003E-2</v>
      </c>
      <c r="CC254" s="8">
        <v>0.17346938775510001</v>
      </c>
      <c r="CD254" s="9">
        <v>0.11570709893800001</v>
      </c>
      <c r="CE254" s="8">
        <v>0.15436241610740001</v>
      </c>
      <c r="CF254" s="8">
        <v>7.4999999999999997E-2</v>
      </c>
      <c r="CG254" s="9">
        <v>0.2603648424544</v>
      </c>
      <c r="CH254" s="8">
        <v>7.2874493927129996E-2</v>
      </c>
      <c r="CI254" s="10">
        <v>7.2602739726029999E-2</v>
      </c>
      <c r="CJ254" s="9">
        <v>0.27118644067800002</v>
      </c>
      <c r="CK254" s="8">
        <v>6.7961165048539995E-2</v>
      </c>
      <c r="CL254" s="8">
        <v>0.1470588235294</v>
      </c>
      <c r="CM254" s="8">
        <v>0.11468288444829999</v>
      </c>
      <c r="CN254" s="8">
        <v>9.609440854173E-2</v>
      </c>
      <c r="CO254" s="9">
        <v>0.19047619047620001</v>
      </c>
      <c r="CP254" s="8">
        <v>8.6419753086419998E-2</v>
      </c>
      <c r="CQ254" s="8">
        <v>6.024096385542E-2</v>
      </c>
      <c r="CR254" s="9">
        <v>0.2405745062837</v>
      </c>
      <c r="CS254" s="10">
        <v>5.6413700470109997E-2</v>
      </c>
      <c r="CT254" s="9">
        <v>0.2014388489209</v>
      </c>
      <c r="CU254" s="8">
        <v>0.12676056338030001</v>
      </c>
      <c r="CV254" s="10">
        <v>7.3552425665099994E-2</v>
      </c>
      <c r="CW254" s="8">
        <v>9.0551181102360004E-2</v>
      </c>
      <c r="CX254" s="8">
        <v>0.1144981412639</v>
      </c>
      <c r="CY254" s="8">
        <v>9.6163951655279994E-2</v>
      </c>
      <c r="CZ254" s="8">
        <v>9.4E-2</v>
      </c>
      <c r="DA254" s="9">
        <v>0.13165680473370001</v>
      </c>
      <c r="DB254" s="8">
        <v>9.2998955067919997E-2</v>
      </c>
      <c r="DC254" s="10">
        <v>6.3813813813810003E-2</v>
      </c>
      <c r="DD254" s="10">
        <v>5.2434456928840002E-2</v>
      </c>
      <c r="DE254" s="8">
        <v>0.1121495327103</v>
      </c>
      <c r="DF254" s="8">
        <v>0.10435571687840001</v>
      </c>
      <c r="DG254" s="8">
        <v>9.6638655462180006E-2</v>
      </c>
      <c r="DH254" s="9">
        <v>0.28162450066580003</v>
      </c>
      <c r="DI254" s="9">
        <v>0.1201785145043</v>
      </c>
      <c r="DJ254" s="10">
        <v>5.0638297872339998E-2</v>
      </c>
      <c r="DK254" s="10">
        <v>3.75883885374E-2</v>
      </c>
      <c r="DL254" s="10">
        <v>5.246913580247E-2</v>
      </c>
    </row>
    <row r="255" spans="1:116">
      <c r="A255" t="s">
        <v>220</v>
      </c>
      <c r="B255" s="8">
        <v>0.1996</v>
      </c>
      <c r="C255" s="8">
        <v>0.177093358999</v>
      </c>
      <c r="D255" s="8">
        <v>0.2034198113208</v>
      </c>
      <c r="E255" s="9">
        <v>0.22724496029319999</v>
      </c>
      <c r="F255" s="8">
        <v>0.21715656868630001</v>
      </c>
      <c r="G255" s="8">
        <v>0.19937694704049999</v>
      </c>
      <c r="H255" s="10">
        <v>0.1752971137521</v>
      </c>
      <c r="I255" s="8">
        <v>0.1862811028917</v>
      </c>
      <c r="J255" s="8">
        <v>0.213363705391</v>
      </c>
      <c r="K255" s="8">
        <v>0.21542656797820001</v>
      </c>
      <c r="L255" s="8">
        <v>0.1870640456563</v>
      </c>
      <c r="M255" s="10">
        <v>0.1290322580645</v>
      </c>
      <c r="N255" s="8">
        <v>0.20732657833199999</v>
      </c>
      <c r="O255" s="8">
        <v>0.19115519735479999</v>
      </c>
      <c r="P255" s="8">
        <v>0.30434782608700001</v>
      </c>
      <c r="Q255" s="8">
        <v>0</v>
      </c>
      <c r="R255" s="8">
        <v>0.20380434782609999</v>
      </c>
      <c r="S255" s="8">
        <v>0.17484008528780001</v>
      </c>
      <c r="T255" s="8">
        <v>0.1899613899614</v>
      </c>
      <c r="U255" s="8">
        <v>0.213567839196</v>
      </c>
      <c r="V255" s="8">
        <v>0.1880650994575</v>
      </c>
      <c r="W255" s="8">
        <v>0.16304347826089999</v>
      </c>
      <c r="X255" s="8">
        <v>0.1958887545345</v>
      </c>
      <c r="Y255" s="8">
        <v>0.2090843547224</v>
      </c>
      <c r="Z255" s="8">
        <v>0.20046349942059999</v>
      </c>
      <c r="AA255" s="8">
        <v>0.22573839662449999</v>
      </c>
      <c r="AB255" s="8">
        <v>0.2195676905575</v>
      </c>
      <c r="AC255" s="8">
        <v>0.21071863581</v>
      </c>
      <c r="AD255" s="8">
        <v>0.16326530612240001</v>
      </c>
      <c r="AE255" s="8">
        <v>0.26086956521740001</v>
      </c>
      <c r="AF255" s="8">
        <v>0.16304347826089999</v>
      </c>
      <c r="AG255" s="8">
        <v>0.2261410788382</v>
      </c>
      <c r="AH255" s="8">
        <v>0.16181229773460001</v>
      </c>
      <c r="AI255" s="8">
        <v>0.220297029703</v>
      </c>
      <c r="AJ255" s="8">
        <v>0.1749049429658</v>
      </c>
      <c r="AK255" s="8">
        <v>0.21052631578950001</v>
      </c>
      <c r="AL255" s="8">
        <v>0.1939163498099</v>
      </c>
      <c r="AM255" s="8">
        <v>0.25581395348840003</v>
      </c>
      <c r="AN255" s="8">
        <v>0.20820189274449999</v>
      </c>
      <c r="AO255" s="8">
        <v>0.203125</v>
      </c>
      <c r="AP255" s="8">
        <v>0.12087912087909999</v>
      </c>
      <c r="AQ255" s="8">
        <v>0.22300469483570001</v>
      </c>
      <c r="AR255" s="8">
        <v>0.2</v>
      </c>
      <c r="AS255" s="8">
        <v>0.17857142857139999</v>
      </c>
      <c r="AT255" s="8">
        <v>0.1946545637922</v>
      </c>
      <c r="AU255" s="8">
        <v>0.1891891891892</v>
      </c>
      <c r="AV255" s="8">
        <v>0.22169811320749999</v>
      </c>
      <c r="AW255" s="8">
        <v>0.16666666666669999</v>
      </c>
      <c r="AX255" s="8">
        <v>0.234375</v>
      </c>
      <c r="AY255" s="8">
        <v>0.15611814345989999</v>
      </c>
      <c r="AZ255" s="8">
        <v>0.21153846153850001</v>
      </c>
      <c r="BA255" s="8">
        <v>0.20240963855419999</v>
      </c>
      <c r="BB255" s="8">
        <v>0.2516556291391</v>
      </c>
      <c r="BC255" s="8">
        <v>0.20212765957449999</v>
      </c>
      <c r="BD255" s="8">
        <v>0.22435897435900001</v>
      </c>
      <c r="BE255" s="8">
        <v>0.16923076923079999</v>
      </c>
      <c r="BF255" s="8">
        <v>0.22972972972969999</v>
      </c>
      <c r="BG255" s="8">
        <v>0.1582278481013</v>
      </c>
      <c r="BH255" s="8">
        <v>0.1111111111111</v>
      </c>
      <c r="BI255" s="8">
        <v>0.19122516556290001</v>
      </c>
      <c r="BJ255" s="8">
        <v>0.1988388969521</v>
      </c>
      <c r="BK255" s="8">
        <v>0.19934640522880001</v>
      </c>
      <c r="BL255" s="8">
        <v>0.1955935251799</v>
      </c>
      <c r="BM255" s="8">
        <v>0.2109375</v>
      </c>
      <c r="BN255" s="8">
        <v>0.2240143369176</v>
      </c>
      <c r="BO255" s="8">
        <v>0.22172452407609999</v>
      </c>
      <c r="BP255" s="8">
        <v>0.2107404393816</v>
      </c>
      <c r="BQ255" s="8">
        <v>0.19904076738609999</v>
      </c>
      <c r="BR255" s="10">
        <v>0.18781264211009999</v>
      </c>
      <c r="BS255" s="8">
        <v>0.17441860465119999</v>
      </c>
      <c r="BT255" s="8">
        <v>0.181640625</v>
      </c>
      <c r="BU255" s="8">
        <v>0.1976744186047</v>
      </c>
      <c r="BV255" s="8">
        <v>0.22085889570549999</v>
      </c>
      <c r="BW255" s="8">
        <v>0.21249999999999999</v>
      </c>
      <c r="BX255" s="8">
        <v>0.19148936170210001</v>
      </c>
      <c r="BY255" s="8">
        <v>0.23684210526319999</v>
      </c>
      <c r="BZ255" s="8">
        <v>0.2387387387387</v>
      </c>
      <c r="CA255" s="8">
        <v>0.23225806451610001</v>
      </c>
      <c r="CB255" s="8">
        <v>0.20472440944879999</v>
      </c>
      <c r="CC255" s="8">
        <v>0.22448979591839999</v>
      </c>
      <c r="CD255" s="10">
        <v>0.18874604061860001</v>
      </c>
      <c r="CE255" s="8">
        <v>0.26174496644299999</v>
      </c>
      <c r="CF255" s="8">
        <v>0.3</v>
      </c>
      <c r="CG255" s="8">
        <v>0.1824212271973</v>
      </c>
      <c r="CH255" s="8">
        <v>0.2307692307692</v>
      </c>
      <c r="CI255" s="8">
        <v>0.22876712328769999</v>
      </c>
      <c r="CJ255" s="8">
        <v>0.3050847457627</v>
      </c>
      <c r="CK255" s="8">
        <v>0.24595469255659999</v>
      </c>
      <c r="CL255" s="8">
        <v>0.17647058823530001</v>
      </c>
      <c r="CM255" s="8">
        <v>0.18158123370980001</v>
      </c>
      <c r="CN255" s="8">
        <v>0.19612250632200001</v>
      </c>
      <c r="CO255" s="8">
        <v>0.22448979591839999</v>
      </c>
      <c r="CP255" s="8">
        <v>0.22222222222220001</v>
      </c>
      <c r="CQ255" s="9">
        <v>0.3132530120482</v>
      </c>
      <c r="CR255" s="8">
        <v>0.18312387791740001</v>
      </c>
      <c r="CS255" s="9">
        <v>0.23975822699800001</v>
      </c>
      <c r="CT255" s="8">
        <v>0.13669064748199999</v>
      </c>
      <c r="CU255" s="8">
        <v>0.1643192488263</v>
      </c>
      <c r="CV255" s="8">
        <v>0.1752738654147</v>
      </c>
      <c r="CW255" s="8">
        <v>0.2125984251969</v>
      </c>
      <c r="CX255" s="8">
        <v>0.18661710037170001</v>
      </c>
      <c r="CY255" s="8">
        <v>0.1918024172359</v>
      </c>
      <c r="CZ255" s="8">
        <v>0.22600000000000001</v>
      </c>
      <c r="DA255" s="8">
        <v>0.20236686390530001</v>
      </c>
      <c r="DB255" s="8">
        <v>0.21943573667710001</v>
      </c>
      <c r="DC255" s="8">
        <v>0.1996996996997</v>
      </c>
      <c r="DD255" s="8">
        <v>0.18726591760299999</v>
      </c>
      <c r="DE255" s="8">
        <v>0.17757009345790001</v>
      </c>
      <c r="DF255" s="8">
        <v>0.1914700544465</v>
      </c>
      <c r="DG255" s="8">
        <v>0.1680672268908</v>
      </c>
      <c r="DH255" s="10">
        <v>0.16444740346209999</v>
      </c>
      <c r="DI255" s="8">
        <v>0.20656678355120001</v>
      </c>
      <c r="DJ255" s="8">
        <v>0.21319148936169999</v>
      </c>
      <c r="DK255" s="8">
        <v>0.20245627093410001</v>
      </c>
      <c r="DL255" s="8">
        <v>0.1728395061728</v>
      </c>
    </row>
    <row r="256" spans="1:116">
      <c r="A256" t="s">
        <v>221</v>
      </c>
      <c r="B256" s="8">
        <v>0.58169999999999999</v>
      </c>
      <c r="C256" s="10">
        <v>0.48700673724740001</v>
      </c>
      <c r="D256" s="10">
        <v>0.49351415094340001</v>
      </c>
      <c r="E256" s="10">
        <v>0.50213805742210005</v>
      </c>
      <c r="F256" s="8">
        <v>0.5992801439712</v>
      </c>
      <c r="G256" s="9">
        <v>0.6274143302181</v>
      </c>
      <c r="H256" s="9">
        <v>0.69864176570460002</v>
      </c>
      <c r="I256" s="9">
        <v>0.67417619367850001</v>
      </c>
      <c r="J256" s="8">
        <v>0.59301442672740001</v>
      </c>
      <c r="K256" s="10">
        <v>0.50564861706270003</v>
      </c>
      <c r="L256" s="10">
        <v>0.47939124920740001</v>
      </c>
      <c r="M256" s="9">
        <v>0.7903225806452</v>
      </c>
      <c r="N256" s="8">
        <v>0.57462977396729997</v>
      </c>
      <c r="O256" s="8">
        <v>0.590824550527</v>
      </c>
      <c r="P256" s="8">
        <v>0.39130434782610002</v>
      </c>
      <c r="Q256" s="10">
        <v>0</v>
      </c>
      <c r="R256" s="8">
        <v>0.55978260869569996</v>
      </c>
      <c r="S256" s="8">
        <v>0.60447761194030003</v>
      </c>
      <c r="T256" s="10">
        <v>0.51042471042469995</v>
      </c>
      <c r="U256" s="8">
        <v>0.59296482412060003</v>
      </c>
      <c r="V256" s="8">
        <v>0.59132007233270001</v>
      </c>
      <c r="W256" s="9">
        <v>0.66304347826090004</v>
      </c>
      <c r="X256" s="9">
        <v>0.62394195888750004</v>
      </c>
      <c r="Y256" s="8">
        <v>0.60706560922859998</v>
      </c>
      <c r="Z256" s="8">
        <v>0.60718424101970003</v>
      </c>
      <c r="AA256" s="8">
        <v>0.56751054852320004</v>
      </c>
      <c r="AB256" s="10">
        <v>0.52104664391349997</v>
      </c>
      <c r="AC256" s="8">
        <v>0.60292326431179999</v>
      </c>
      <c r="AD256" s="9">
        <v>0.68027210884349998</v>
      </c>
      <c r="AE256" s="8">
        <v>0.56521739130430004</v>
      </c>
      <c r="AF256" s="9">
        <v>0.66304347826090004</v>
      </c>
      <c r="AG256" s="10">
        <v>0.48340248962659998</v>
      </c>
      <c r="AH256" s="8">
        <v>0.61812297734629995</v>
      </c>
      <c r="AI256" s="8">
        <v>0.5816831683168</v>
      </c>
      <c r="AJ256" s="8">
        <v>0.63878326996199997</v>
      </c>
      <c r="AK256" s="8">
        <v>0.56578947368419996</v>
      </c>
      <c r="AL256" s="8">
        <v>0.5665399239544</v>
      </c>
      <c r="AM256" s="10">
        <v>0.48837209302329998</v>
      </c>
      <c r="AN256" s="8">
        <v>0.61829652996850004</v>
      </c>
      <c r="AO256" s="8">
        <v>0.59114583333329995</v>
      </c>
      <c r="AP256" s="9">
        <v>0.71428571428569998</v>
      </c>
      <c r="AQ256" s="8">
        <v>0.5680751173709</v>
      </c>
      <c r="AR256" s="8">
        <v>0.59285714285710001</v>
      </c>
      <c r="AS256" s="9">
        <v>0.65357142857140005</v>
      </c>
      <c r="AT256" s="10">
        <v>0.53807362581950002</v>
      </c>
      <c r="AU256" s="8">
        <v>0.55111633372500002</v>
      </c>
      <c r="AV256" s="8">
        <v>0.59905660377360004</v>
      </c>
      <c r="AW256" s="8">
        <v>0.63703703703699999</v>
      </c>
      <c r="AX256" s="8">
        <v>0.59375</v>
      </c>
      <c r="AY256" s="8">
        <v>0.64135021097050005</v>
      </c>
      <c r="AZ256" s="8">
        <v>0.6410256410256</v>
      </c>
      <c r="BA256" s="8">
        <v>0.59759036144580002</v>
      </c>
      <c r="BB256" s="8">
        <v>0.56953642384110004</v>
      </c>
      <c r="BC256" s="8">
        <v>0.53191489361699995</v>
      </c>
      <c r="BD256" s="8">
        <v>0.59615384615379996</v>
      </c>
      <c r="BE256" s="8">
        <v>0.61538461538459999</v>
      </c>
      <c r="BF256" s="8">
        <v>0.6148648648649</v>
      </c>
      <c r="BG256" s="9">
        <v>0.69620253164559998</v>
      </c>
      <c r="BH256" s="10">
        <v>0.35802469135800002</v>
      </c>
      <c r="BI256" s="10">
        <v>0.46854304635760002</v>
      </c>
      <c r="BJ256" s="8">
        <v>0.60232220609580001</v>
      </c>
      <c r="BK256" s="9">
        <v>0.61556743909690004</v>
      </c>
      <c r="BL256" s="10">
        <v>0.54766187050360005</v>
      </c>
      <c r="BM256" s="9">
        <v>0.62376644736840003</v>
      </c>
      <c r="BN256" s="8">
        <v>0.58960573476699996</v>
      </c>
      <c r="BO256" s="10">
        <v>0.49384098544229998</v>
      </c>
      <c r="BP256" s="10">
        <v>0.53946297803090004</v>
      </c>
      <c r="BQ256" s="10">
        <v>0.5363709032774</v>
      </c>
      <c r="BR256" s="9">
        <v>0.6216462028195</v>
      </c>
      <c r="BS256" s="8">
        <v>0.52325581395349996</v>
      </c>
      <c r="BT256" s="9">
        <v>0.640625</v>
      </c>
      <c r="BU256" s="8">
        <v>0.52325581395349996</v>
      </c>
      <c r="BV256" s="8">
        <v>0.57055214723930003</v>
      </c>
      <c r="BW256" s="8">
        <v>0.5625</v>
      </c>
      <c r="BX256" s="8">
        <v>0.62613981762920001</v>
      </c>
      <c r="BY256" s="8">
        <v>0.52631578947369995</v>
      </c>
      <c r="BZ256" s="10">
        <v>0.47747747747750002</v>
      </c>
      <c r="CA256" s="8">
        <v>0.58709677419350004</v>
      </c>
      <c r="CB256" s="9">
        <v>0.63329583802019995</v>
      </c>
      <c r="CC256" s="8">
        <v>0.52040816326530004</v>
      </c>
      <c r="CD256" s="9">
        <v>0.60182597354199996</v>
      </c>
      <c r="CE256" s="10">
        <v>0.4026845637584</v>
      </c>
      <c r="CF256" s="8">
        <v>0.52500000000000002</v>
      </c>
      <c r="CG256" s="10">
        <v>0.45107794361530001</v>
      </c>
      <c r="CH256" s="8">
        <v>0.53441295546559997</v>
      </c>
      <c r="CI256" s="10">
        <v>0.44246575342470001</v>
      </c>
      <c r="CJ256" s="10">
        <v>0.3050847457627</v>
      </c>
      <c r="CK256" s="8">
        <v>0.57605177993529999</v>
      </c>
      <c r="CL256" s="8">
        <v>0.5882352941176</v>
      </c>
      <c r="CM256" s="9">
        <v>0.62814943527370004</v>
      </c>
      <c r="CN256" s="9">
        <v>0.62573756673220005</v>
      </c>
      <c r="CO256" s="10">
        <v>0.41496598639459997</v>
      </c>
      <c r="CP256" s="8">
        <v>0.58024691358019997</v>
      </c>
      <c r="CQ256" s="8">
        <v>0.56626506024099998</v>
      </c>
      <c r="CR256" s="10">
        <v>0.46499102333929998</v>
      </c>
      <c r="CS256" s="10">
        <v>0.50100738750840002</v>
      </c>
      <c r="CT256" s="8">
        <v>0.54676258992810001</v>
      </c>
      <c r="CU256" s="8">
        <v>0.55868544600939996</v>
      </c>
      <c r="CV256" s="9">
        <v>0.64475743348979997</v>
      </c>
      <c r="CW256" s="10">
        <v>0.34645669291339998</v>
      </c>
      <c r="CX256" s="8">
        <v>0.60520446096650005</v>
      </c>
      <c r="CY256" s="9">
        <v>0.62480294272199999</v>
      </c>
      <c r="CZ256" s="8">
        <v>0.57599999999999996</v>
      </c>
      <c r="DA256" s="8">
        <v>0.57218934911240005</v>
      </c>
      <c r="DB256" s="8">
        <v>0.59456635318700002</v>
      </c>
      <c r="DC256" s="10">
        <v>0.5112612612613</v>
      </c>
      <c r="DD256" s="8">
        <v>0.65168539325840003</v>
      </c>
      <c r="DE256" s="10">
        <v>0.44859813084110001</v>
      </c>
      <c r="DF256" s="9">
        <v>0.61615245009069997</v>
      </c>
      <c r="DG256" s="9">
        <v>0.6680672268908</v>
      </c>
      <c r="DH256" s="10">
        <v>0.46671105193079998</v>
      </c>
      <c r="DI256" s="8">
        <v>0.57252151737330004</v>
      </c>
      <c r="DJ256" s="9">
        <v>0.64382978723399997</v>
      </c>
      <c r="DK256" s="9">
        <v>0.63230368440639995</v>
      </c>
      <c r="DL256" s="10">
        <v>0.33333333333330001</v>
      </c>
    </row>
    <row r="257" spans="1:116">
      <c r="A257" t="s">
        <v>110</v>
      </c>
      <c r="B257" s="8">
        <v>0.115</v>
      </c>
      <c r="C257" s="8">
        <v>0.1203079884504</v>
      </c>
      <c r="D257" s="8">
        <v>0.1020047169811</v>
      </c>
      <c r="E257" s="8">
        <v>0.12583995113009999</v>
      </c>
      <c r="F257" s="8">
        <v>0.125374925015</v>
      </c>
      <c r="G257" s="8">
        <v>0.1283489096573</v>
      </c>
      <c r="H257" s="10">
        <v>9.8047538200339998E-2</v>
      </c>
      <c r="I257" s="8">
        <v>0.1072629455279</v>
      </c>
      <c r="J257" s="9">
        <v>0.1317388003037</v>
      </c>
      <c r="K257" s="8">
        <v>0.1133619010518</v>
      </c>
      <c r="L257" s="8">
        <v>0.11223842739379999</v>
      </c>
      <c r="M257" s="10">
        <v>6.4516129032260006E-2</v>
      </c>
      <c r="N257" s="9">
        <v>0.14263445050660001</v>
      </c>
      <c r="O257" s="10">
        <v>8.4728249638359995E-2</v>
      </c>
      <c r="P257" s="8">
        <v>8.6956521739130002E-2</v>
      </c>
      <c r="Q257" s="9">
        <v>1</v>
      </c>
      <c r="R257" s="8">
        <v>0.14130434782609999</v>
      </c>
      <c r="S257" s="8">
        <v>0.1204690831557</v>
      </c>
      <c r="T257" s="10">
        <v>9.2664092664089995E-2</v>
      </c>
      <c r="U257" s="8">
        <v>0.11055276381909999</v>
      </c>
      <c r="V257" s="8">
        <v>0.128390596745</v>
      </c>
      <c r="W257" s="8">
        <v>7.971014492754E-2</v>
      </c>
      <c r="X257" s="8">
        <v>9.4316807738819994E-2</v>
      </c>
      <c r="Y257" s="8">
        <v>0.1204037490988</v>
      </c>
      <c r="Z257" s="8">
        <v>0.1054461181924</v>
      </c>
      <c r="AA257" s="8">
        <v>0.12658227848100001</v>
      </c>
      <c r="AB257" s="8">
        <v>0.13651877133109999</v>
      </c>
      <c r="AC257" s="8">
        <v>0.10840438489650001</v>
      </c>
      <c r="AD257" s="8">
        <v>0.108843537415</v>
      </c>
      <c r="AE257" s="8">
        <v>0.13043478260870001</v>
      </c>
      <c r="AF257" s="8">
        <v>7.971014492754E-2</v>
      </c>
      <c r="AG257" s="8">
        <v>0.1369294605809</v>
      </c>
      <c r="AH257" s="8">
        <v>0.1132686084142</v>
      </c>
      <c r="AI257" s="8">
        <v>9.158415841584E-2</v>
      </c>
      <c r="AJ257" s="8">
        <v>9.5057034220529996E-2</v>
      </c>
      <c r="AK257" s="8">
        <v>0.13157894736840001</v>
      </c>
      <c r="AL257" s="8">
        <v>0.1520912547529</v>
      </c>
      <c r="AM257" s="8">
        <v>0.12790697674420001</v>
      </c>
      <c r="AN257" s="8">
        <v>8.8328075709780005E-2</v>
      </c>
      <c r="AO257" s="8">
        <v>9.1145833333329998E-2</v>
      </c>
      <c r="AP257" s="8">
        <v>7.6923076923079994E-2</v>
      </c>
      <c r="AQ257" s="8">
        <v>0.1220657276995</v>
      </c>
      <c r="AR257" s="8">
        <v>0.1333333333333</v>
      </c>
      <c r="AS257" s="8">
        <v>0.1214285714286</v>
      </c>
      <c r="AT257" s="8">
        <v>0.1043872919818</v>
      </c>
      <c r="AU257" s="8">
        <v>0.1339600470035</v>
      </c>
      <c r="AV257" s="8">
        <v>0.1155660377358</v>
      </c>
      <c r="AW257" s="8">
        <v>0.12962962962960001</v>
      </c>
      <c r="AX257" s="8">
        <v>0.11328125</v>
      </c>
      <c r="AY257" s="8">
        <v>0.1181434599156</v>
      </c>
      <c r="AZ257" s="8">
        <v>8.9743589743589994E-2</v>
      </c>
      <c r="BA257" s="8">
        <v>0.13012048192770001</v>
      </c>
      <c r="BB257" s="8">
        <v>0.12582781456950001</v>
      </c>
      <c r="BC257" s="9">
        <v>0.20212765957449999</v>
      </c>
      <c r="BD257" s="8">
        <v>0.12179487179490001</v>
      </c>
      <c r="BE257" s="8">
        <v>0.1384615384615</v>
      </c>
      <c r="BF257" s="8">
        <v>8.7837837837839994E-2</v>
      </c>
      <c r="BG257" s="8">
        <v>8.8607594936709999E-2</v>
      </c>
      <c r="BH257" s="9">
        <v>0.45679012345679998</v>
      </c>
      <c r="BI257" s="8">
        <v>9.6854304635760002E-2</v>
      </c>
      <c r="BJ257" s="8">
        <v>0.1015965166909</v>
      </c>
      <c r="BK257" s="8">
        <v>0.1200237670826</v>
      </c>
      <c r="BL257" s="8">
        <v>0.10836330935250001</v>
      </c>
      <c r="BM257" s="8">
        <v>0.11554276315790001</v>
      </c>
      <c r="BN257" s="8">
        <v>0.13261648745519999</v>
      </c>
      <c r="BO257" s="9">
        <v>0.2306830907055</v>
      </c>
      <c r="BP257" s="10">
        <v>9.2758340113910001E-2</v>
      </c>
      <c r="BQ257" s="8">
        <v>0.1199040767386</v>
      </c>
      <c r="BR257" s="10">
        <v>0.1048203728968</v>
      </c>
      <c r="BS257" s="8">
        <v>6.976744186047E-2</v>
      </c>
      <c r="BT257" s="8">
        <v>8.59375E-2</v>
      </c>
      <c r="BU257" s="8">
        <v>0.17441860465119999</v>
      </c>
      <c r="BV257" s="8">
        <v>9.2024539877299999E-2</v>
      </c>
      <c r="BW257" s="10">
        <v>1.2500000000000001E-2</v>
      </c>
      <c r="BX257" s="8">
        <v>8.8145896656540004E-2</v>
      </c>
      <c r="BY257" s="8">
        <v>0.15789473684210001</v>
      </c>
      <c r="BZ257" s="8">
        <v>9.4594594594590006E-2</v>
      </c>
      <c r="CA257" s="10">
        <v>5.1612903225809997E-2</v>
      </c>
      <c r="CB257" s="8">
        <v>0.1147356580427</v>
      </c>
      <c r="CC257" s="8">
        <v>8.1632653061220001E-2</v>
      </c>
      <c r="CD257" s="10">
        <v>9.3720886901430003E-2</v>
      </c>
      <c r="CE257" s="9">
        <v>0.1812080536913</v>
      </c>
      <c r="CF257" s="8">
        <v>0.1</v>
      </c>
      <c r="CG257" s="8">
        <v>0.106135986733</v>
      </c>
      <c r="CH257" s="8">
        <v>0.16194331983810001</v>
      </c>
      <c r="CI257" s="9">
        <v>0.25616438356159998</v>
      </c>
      <c r="CJ257" s="8">
        <v>0.1186440677966</v>
      </c>
      <c r="CK257" s="8">
        <v>0.1100323624595</v>
      </c>
      <c r="CL257" s="8">
        <v>8.8235294117650007E-2</v>
      </c>
      <c r="CM257" s="10">
        <v>7.5586446568200003E-2</v>
      </c>
      <c r="CN257" s="10">
        <v>8.204551840405E-2</v>
      </c>
      <c r="CO257" s="8">
        <v>0.1700680272109</v>
      </c>
      <c r="CP257" s="8">
        <v>0.1111111111111</v>
      </c>
      <c r="CQ257" s="8">
        <v>6.024096385542E-2</v>
      </c>
      <c r="CR257" s="8">
        <v>0.1113105924596</v>
      </c>
      <c r="CS257" s="9">
        <v>0.20282068502350001</v>
      </c>
      <c r="CT257" s="8">
        <v>0.1151079136691</v>
      </c>
      <c r="CU257" s="8">
        <v>0.15023474178400001</v>
      </c>
      <c r="CV257" s="8">
        <v>0.1064162754304</v>
      </c>
      <c r="CW257" s="9">
        <v>0.35039370078740001</v>
      </c>
      <c r="CX257" s="10">
        <v>9.3680297397769993E-2</v>
      </c>
      <c r="CY257" s="10">
        <v>8.723068838676E-2</v>
      </c>
      <c r="CZ257" s="8">
        <v>0.104</v>
      </c>
      <c r="DA257" s="10">
        <v>9.3786982248520001E-2</v>
      </c>
      <c r="DB257" s="8">
        <v>9.2998955067919997E-2</v>
      </c>
      <c r="DC257" s="9">
        <v>0.2252252252252</v>
      </c>
      <c r="DD257" s="8">
        <v>0.1086142322097</v>
      </c>
      <c r="DE257" s="9">
        <v>0.26168224299069998</v>
      </c>
      <c r="DF257" s="10">
        <v>8.8021778584390004E-2</v>
      </c>
      <c r="DG257" s="8">
        <v>6.7226890756300006E-2</v>
      </c>
      <c r="DH257" s="10">
        <v>8.721704394141E-2</v>
      </c>
      <c r="DI257" s="10">
        <v>0.10073318457119999</v>
      </c>
      <c r="DJ257" s="10">
        <v>9.2340425531910006E-2</v>
      </c>
      <c r="DK257" s="8">
        <v>0.1276516561221</v>
      </c>
      <c r="DL257" s="9">
        <v>0.44135802469140001</v>
      </c>
    </row>
    <row r="258" spans="1:116">
      <c r="A258" t="s">
        <v>111</v>
      </c>
      <c r="B258" s="11">
        <v>10000</v>
      </c>
      <c r="C258" s="11">
        <v>1039</v>
      </c>
      <c r="D258" s="11">
        <v>1696</v>
      </c>
      <c r="E258" s="11">
        <v>1637</v>
      </c>
      <c r="F258" s="11">
        <v>1667</v>
      </c>
      <c r="G258" s="11">
        <v>1605</v>
      </c>
      <c r="H258" s="11">
        <v>2356</v>
      </c>
      <c r="I258" s="11">
        <v>2974</v>
      </c>
      <c r="J258" s="11">
        <v>2634</v>
      </c>
      <c r="K258" s="11">
        <v>2567</v>
      </c>
      <c r="L258" s="11">
        <v>1577</v>
      </c>
      <c r="M258" s="11">
        <v>248</v>
      </c>
      <c r="N258" s="11">
        <v>5132</v>
      </c>
      <c r="O258" s="11">
        <v>4839</v>
      </c>
      <c r="P258" s="11">
        <v>23</v>
      </c>
      <c r="Q258" s="11">
        <v>6</v>
      </c>
      <c r="R258" s="11">
        <v>736</v>
      </c>
      <c r="S258" s="11">
        <v>938</v>
      </c>
      <c r="T258" s="11">
        <v>1295</v>
      </c>
      <c r="U258" s="11">
        <v>398</v>
      </c>
      <c r="V258" s="11">
        <v>1106</v>
      </c>
      <c r="W258" s="11">
        <v>276</v>
      </c>
      <c r="X258" s="11">
        <v>827</v>
      </c>
      <c r="Y258" s="11">
        <v>1387</v>
      </c>
      <c r="Z258" s="11">
        <v>863</v>
      </c>
      <c r="AA258" s="11">
        <v>474</v>
      </c>
      <c r="AB258" s="11">
        <v>879</v>
      </c>
      <c r="AC258" s="11">
        <v>821</v>
      </c>
      <c r="AD258" s="11">
        <v>147</v>
      </c>
      <c r="AE258" s="11">
        <v>23</v>
      </c>
      <c r="AF258" s="11">
        <v>276</v>
      </c>
      <c r="AG258" s="11">
        <v>482</v>
      </c>
      <c r="AH258" s="11">
        <v>309</v>
      </c>
      <c r="AI258" s="11">
        <v>404</v>
      </c>
      <c r="AJ258" s="11">
        <v>263</v>
      </c>
      <c r="AK258" s="11">
        <v>228</v>
      </c>
      <c r="AL258" s="11">
        <v>263</v>
      </c>
      <c r="AM258" s="11">
        <v>172</v>
      </c>
      <c r="AN258" s="11">
        <v>317</v>
      </c>
      <c r="AO258" s="11">
        <v>384</v>
      </c>
      <c r="AP258" s="11">
        <v>91</v>
      </c>
      <c r="AQ258" s="11">
        <v>426</v>
      </c>
      <c r="AR258" s="11">
        <v>420</v>
      </c>
      <c r="AS258" s="11">
        <v>280</v>
      </c>
      <c r="AT258" s="11">
        <v>1983</v>
      </c>
      <c r="AU258" s="11">
        <v>851</v>
      </c>
      <c r="AV258" s="11">
        <v>424</v>
      </c>
      <c r="AW258" s="11">
        <v>270</v>
      </c>
      <c r="AX258" s="11">
        <v>256</v>
      </c>
      <c r="AY258" s="11">
        <v>237</v>
      </c>
      <c r="AZ258" s="11">
        <v>156</v>
      </c>
      <c r="BA258" s="11">
        <v>415</v>
      </c>
      <c r="BB258" s="11">
        <v>302</v>
      </c>
      <c r="BC258" s="11">
        <v>94</v>
      </c>
      <c r="BD258" s="11">
        <v>156</v>
      </c>
      <c r="BE258" s="11">
        <v>65</v>
      </c>
      <c r="BF258" s="11">
        <v>148</v>
      </c>
      <c r="BG258" s="11">
        <v>158</v>
      </c>
      <c r="BH258" s="11">
        <v>81</v>
      </c>
      <c r="BI258" s="11">
        <v>1208</v>
      </c>
      <c r="BJ258" s="11">
        <v>689</v>
      </c>
      <c r="BK258" s="11">
        <v>3366</v>
      </c>
      <c r="BL258" s="11">
        <v>2224</v>
      </c>
      <c r="BM258" s="11">
        <v>2432</v>
      </c>
      <c r="BN258" s="11">
        <v>558</v>
      </c>
      <c r="BO258" s="11">
        <v>893</v>
      </c>
      <c r="BP258" s="11">
        <v>1229</v>
      </c>
      <c r="BQ258" s="11">
        <v>1251</v>
      </c>
      <c r="BR258" s="11">
        <v>4398</v>
      </c>
      <c r="BS258" s="11">
        <v>86</v>
      </c>
      <c r="BT258" s="11">
        <v>512</v>
      </c>
      <c r="BU258" s="11">
        <v>86</v>
      </c>
      <c r="BV258" s="11">
        <v>163</v>
      </c>
      <c r="BW258" s="11">
        <v>80</v>
      </c>
      <c r="BX258" s="11">
        <v>329</v>
      </c>
      <c r="BY258" s="11">
        <v>38</v>
      </c>
      <c r="BZ258" s="11">
        <v>222</v>
      </c>
      <c r="CA258" s="11">
        <v>155</v>
      </c>
      <c r="CB258" s="11">
        <v>2667</v>
      </c>
      <c r="CC258" s="11">
        <v>98</v>
      </c>
      <c r="CD258" s="11">
        <v>5367</v>
      </c>
      <c r="CE258" s="11">
        <v>149</v>
      </c>
      <c r="CF258" s="11">
        <v>80</v>
      </c>
      <c r="CG258" s="11">
        <v>603</v>
      </c>
      <c r="CH258" s="11">
        <v>247</v>
      </c>
      <c r="CI258" s="11">
        <v>730</v>
      </c>
      <c r="CJ258" s="11">
        <v>59</v>
      </c>
      <c r="CK258" s="11">
        <v>309</v>
      </c>
      <c r="CL258" s="11">
        <v>34</v>
      </c>
      <c r="CM258" s="11">
        <v>1151</v>
      </c>
      <c r="CN258" s="11">
        <v>3559</v>
      </c>
      <c r="CO258" s="11">
        <v>147</v>
      </c>
      <c r="CP258" s="11">
        <v>81</v>
      </c>
      <c r="CQ258" s="11">
        <v>83</v>
      </c>
      <c r="CR258" s="11">
        <v>557</v>
      </c>
      <c r="CS258" s="11">
        <v>1489</v>
      </c>
      <c r="CT258" s="11">
        <v>139</v>
      </c>
      <c r="CU258" s="11">
        <v>213</v>
      </c>
      <c r="CV258" s="11">
        <v>639</v>
      </c>
      <c r="CW258" s="11">
        <v>254</v>
      </c>
      <c r="CX258" s="11">
        <v>1345</v>
      </c>
      <c r="CY258" s="11">
        <v>1903</v>
      </c>
      <c r="CZ258" s="11">
        <v>500</v>
      </c>
      <c r="DA258" s="11">
        <v>3380</v>
      </c>
      <c r="DB258" s="11">
        <v>957</v>
      </c>
      <c r="DC258" s="11">
        <v>1332</v>
      </c>
      <c r="DD258" s="11">
        <v>267</v>
      </c>
      <c r="DE258" s="11">
        <v>321</v>
      </c>
      <c r="DF258" s="11">
        <v>1102</v>
      </c>
      <c r="DG258" s="11">
        <v>238</v>
      </c>
      <c r="DH258" s="11">
        <v>1502</v>
      </c>
      <c r="DI258" s="11">
        <v>3137</v>
      </c>
      <c r="DJ258" s="11">
        <v>2350</v>
      </c>
      <c r="DK258" s="11">
        <v>2687</v>
      </c>
      <c r="DL258" s="11">
        <v>324</v>
      </c>
    </row>
    <row r="259" spans="1:116">
      <c r="A259" t="s">
        <v>38</v>
      </c>
    </row>
    <row r="263" spans="1:116">
      <c r="A263" s="3" t="s">
        <v>101</v>
      </c>
    </row>
    <row r="264" spans="1:116">
      <c r="A264" t="s">
        <v>88</v>
      </c>
    </row>
    <row r="265" spans="1:116">
      <c r="C265" s="53" t="s">
        <v>308</v>
      </c>
      <c r="D265" s="54" t="s">
        <v>35</v>
      </c>
      <c r="E265" s="54" t="s">
        <v>35</v>
      </c>
      <c r="F265" s="54" t="s">
        <v>35</v>
      </c>
      <c r="G265" s="54" t="s">
        <v>35</v>
      </c>
      <c r="H265" s="54" t="s">
        <v>35</v>
      </c>
      <c r="I265" s="53" t="s">
        <v>315</v>
      </c>
      <c r="J265" s="54" t="s">
        <v>35</v>
      </c>
      <c r="K265" s="54" t="s">
        <v>35</v>
      </c>
      <c r="L265" s="54" t="s">
        <v>35</v>
      </c>
      <c r="M265" s="54" t="s">
        <v>35</v>
      </c>
      <c r="N265" s="53" t="s">
        <v>321</v>
      </c>
      <c r="O265" s="54" t="s">
        <v>35</v>
      </c>
      <c r="P265" s="54" t="s">
        <v>35</v>
      </c>
      <c r="Q265" s="54" t="s">
        <v>35</v>
      </c>
      <c r="R265" s="53" t="s">
        <v>325</v>
      </c>
      <c r="S265" s="54" t="s">
        <v>35</v>
      </c>
      <c r="T265" s="54" t="s">
        <v>35</v>
      </c>
      <c r="U265" s="54" t="s">
        <v>35</v>
      </c>
      <c r="V265" s="54" t="s">
        <v>35</v>
      </c>
      <c r="W265" s="54" t="s">
        <v>35</v>
      </c>
      <c r="X265" s="54" t="s">
        <v>35</v>
      </c>
      <c r="Y265" s="54" t="s">
        <v>35</v>
      </c>
      <c r="Z265" s="54" t="s">
        <v>35</v>
      </c>
      <c r="AA265" s="54" t="s">
        <v>35</v>
      </c>
      <c r="AB265" s="54" t="s">
        <v>35</v>
      </c>
      <c r="AC265" s="54" t="s">
        <v>35</v>
      </c>
      <c r="AD265" s="53" t="s">
        <v>338</v>
      </c>
      <c r="AE265" s="54" t="s">
        <v>35</v>
      </c>
      <c r="AF265" s="54" t="s">
        <v>35</v>
      </c>
      <c r="AG265" s="54" t="s">
        <v>35</v>
      </c>
      <c r="AH265" s="54" t="s">
        <v>35</v>
      </c>
      <c r="AI265" s="54" t="s">
        <v>35</v>
      </c>
      <c r="AJ265" s="54" t="s">
        <v>35</v>
      </c>
      <c r="AK265" s="54" t="s">
        <v>35</v>
      </c>
      <c r="AL265" s="54" t="s">
        <v>35</v>
      </c>
      <c r="AM265" s="54" t="s">
        <v>35</v>
      </c>
      <c r="AN265" s="54" t="s">
        <v>35</v>
      </c>
      <c r="AO265" s="54" t="s">
        <v>35</v>
      </c>
      <c r="AP265" s="54" t="s">
        <v>35</v>
      </c>
      <c r="AQ265" s="54" t="s">
        <v>35</v>
      </c>
      <c r="AR265" s="54" t="s">
        <v>35</v>
      </c>
      <c r="AS265" s="54" t="s">
        <v>35</v>
      </c>
      <c r="AT265" s="54" t="s">
        <v>35</v>
      </c>
      <c r="AU265" s="54" t="s">
        <v>35</v>
      </c>
      <c r="AV265" s="54" t="s">
        <v>35</v>
      </c>
      <c r="AW265" s="54" t="s">
        <v>35</v>
      </c>
      <c r="AX265" s="54" t="s">
        <v>35</v>
      </c>
      <c r="AY265" s="54" t="s">
        <v>35</v>
      </c>
      <c r="AZ265" s="54" t="s">
        <v>35</v>
      </c>
      <c r="BA265" s="54" t="s">
        <v>35</v>
      </c>
      <c r="BB265" s="54" t="s">
        <v>35</v>
      </c>
      <c r="BC265" s="54" t="s">
        <v>35</v>
      </c>
      <c r="BD265" s="54" t="s">
        <v>35</v>
      </c>
      <c r="BE265" s="54" t="s">
        <v>35</v>
      </c>
      <c r="BF265" s="54" t="s">
        <v>35</v>
      </c>
      <c r="BG265" s="54" t="s">
        <v>35</v>
      </c>
      <c r="BH265" s="53" t="s">
        <v>368</v>
      </c>
      <c r="BI265" s="54" t="s">
        <v>35</v>
      </c>
      <c r="BJ265" s="54" t="s">
        <v>35</v>
      </c>
      <c r="BK265" s="54" t="s">
        <v>35</v>
      </c>
      <c r="BL265" s="54" t="s">
        <v>35</v>
      </c>
      <c r="BM265" s="54" t="s">
        <v>35</v>
      </c>
      <c r="BN265" s="53" t="s">
        <v>375</v>
      </c>
      <c r="BO265" s="54" t="s">
        <v>35</v>
      </c>
      <c r="BP265" s="54" t="s">
        <v>35</v>
      </c>
      <c r="BQ265" s="54" t="s">
        <v>35</v>
      </c>
      <c r="BR265" s="54" t="s">
        <v>35</v>
      </c>
      <c r="BS265" s="54" t="s">
        <v>35</v>
      </c>
      <c r="BT265" s="54" t="s">
        <v>35</v>
      </c>
      <c r="BU265" s="54" t="s">
        <v>35</v>
      </c>
      <c r="BV265" s="54" t="s">
        <v>35</v>
      </c>
      <c r="BW265" s="54" t="s">
        <v>35</v>
      </c>
      <c r="BX265" s="54" t="s">
        <v>35</v>
      </c>
      <c r="BY265" s="54" t="s">
        <v>35</v>
      </c>
      <c r="BZ265" s="54" t="s">
        <v>35</v>
      </c>
      <c r="CA265" s="54" t="s">
        <v>35</v>
      </c>
      <c r="CB265" s="53" t="s">
        <v>389</v>
      </c>
      <c r="CC265" s="54" t="s">
        <v>35</v>
      </c>
      <c r="CD265" s="54" t="s">
        <v>35</v>
      </c>
      <c r="CE265" s="54" t="s">
        <v>35</v>
      </c>
      <c r="CF265" s="54" t="s">
        <v>35</v>
      </c>
      <c r="CG265" s="54" t="s">
        <v>35</v>
      </c>
      <c r="CH265" s="54" t="s">
        <v>35</v>
      </c>
      <c r="CI265" s="54" t="s">
        <v>35</v>
      </c>
      <c r="CJ265" s="54" t="s">
        <v>35</v>
      </c>
      <c r="CK265" s="53" t="s">
        <v>398</v>
      </c>
      <c r="CL265" s="54" t="s">
        <v>35</v>
      </c>
      <c r="CM265" s="54" t="s">
        <v>35</v>
      </c>
      <c r="CN265" s="54" t="s">
        <v>35</v>
      </c>
      <c r="CO265" s="54" t="s">
        <v>35</v>
      </c>
      <c r="CP265" s="54" t="s">
        <v>35</v>
      </c>
      <c r="CQ265" s="54" t="s">
        <v>35</v>
      </c>
      <c r="CR265" s="54" t="s">
        <v>35</v>
      </c>
      <c r="CS265" s="54" t="s">
        <v>35</v>
      </c>
      <c r="CT265" s="54" t="s">
        <v>35</v>
      </c>
      <c r="CU265" s="54" t="s">
        <v>35</v>
      </c>
      <c r="CV265" s="54" t="s">
        <v>35</v>
      </c>
      <c r="CW265" s="54" t="s">
        <v>35</v>
      </c>
      <c r="CX265" s="54" t="s">
        <v>35</v>
      </c>
      <c r="CY265" s="53" t="s">
        <v>406</v>
      </c>
      <c r="CZ265" s="54" t="s">
        <v>35</v>
      </c>
      <c r="DA265" s="54" t="s">
        <v>35</v>
      </c>
      <c r="DB265" s="54" t="s">
        <v>35</v>
      </c>
      <c r="DC265" s="54" t="s">
        <v>35</v>
      </c>
      <c r="DD265" s="54" t="s">
        <v>35</v>
      </c>
      <c r="DE265" s="54" t="s">
        <v>35</v>
      </c>
      <c r="DF265" s="54" t="s">
        <v>35</v>
      </c>
      <c r="DG265" s="54" t="s">
        <v>35</v>
      </c>
      <c r="DH265" s="53" t="s">
        <v>21</v>
      </c>
      <c r="DI265" s="54" t="s">
        <v>35</v>
      </c>
      <c r="DJ265" s="54" t="s">
        <v>35</v>
      </c>
      <c r="DK265" s="54" t="s">
        <v>35</v>
      </c>
      <c r="DL265" s="54" t="s">
        <v>35</v>
      </c>
    </row>
    <row r="266" spans="1:116" ht="87">
      <c r="A266" s="4" t="s">
        <v>414</v>
      </c>
      <c r="B266" s="4" t="s">
        <v>307</v>
      </c>
      <c r="C266" s="4" t="s">
        <v>309</v>
      </c>
      <c r="D266" s="4" t="s">
        <v>310</v>
      </c>
      <c r="E266" s="4" t="s">
        <v>311</v>
      </c>
      <c r="F266" s="4" t="s">
        <v>312</v>
      </c>
      <c r="G266" s="4" t="s">
        <v>313</v>
      </c>
      <c r="H266" s="4" t="s">
        <v>314</v>
      </c>
      <c r="I266" s="4" t="s">
        <v>316</v>
      </c>
      <c r="J266" s="4" t="s">
        <v>317</v>
      </c>
      <c r="K266" s="4" t="s">
        <v>318</v>
      </c>
      <c r="L266" s="4" t="s">
        <v>319</v>
      </c>
      <c r="M266" s="4" t="s">
        <v>320</v>
      </c>
      <c r="N266" s="4" t="s">
        <v>322</v>
      </c>
      <c r="O266" s="4" t="s">
        <v>323</v>
      </c>
      <c r="P266" s="4" t="s">
        <v>324</v>
      </c>
      <c r="Q266" s="4" t="s">
        <v>180</v>
      </c>
      <c r="R266" s="4" t="s">
        <v>326</v>
      </c>
      <c r="S266" s="4" t="s">
        <v>327</v>
      </c>
      <c r="T266" s="4" t="s">
        <v>328</v>
      </c>
      <c r="U266" s="4" t="s">
        <v>329</v>
      </c>
      <c r="V266" s="4" t="s">
        <v>330</v>
      </c>
      <c r="W266" s="4" t="s">
        <v>331</v>
      </c>
      <c r="X266" s="4" t="s">
        <v>332</v>
      </c>
      <c r="Y266" s="4" t="s">
        <v>333</v>
      </c>
      <c r="Z266" s="4" t="s">
        <v>334</v>
      </c>
      <c r="AA266" s="4" t="s">
        <v>335</v>
      </c>
      <c r="AB266" s="4" t="s">
        <v>336</v>
      </c>
      <c r="AC266" s="4" t="s">
        <v>337</v>
      </c>
      <c r="AD266" s="4" t="s">
        <v>339</v>
      </c>
      <c r="AE266" s="4" t="s">
        <v>340</v>
      </c>
      <c r="AF266" s="4" t="s">
        <v>341</v>
      </c>
      <c r="AG266" s="4" t="s">
        <v>342</v>
      </c>
      <c r="AH266" s="4" t="s">
        <v>343</v>
      </c>
      <c r="AI266" s="4" t="s">
        <v>344</v>
      </c>
      <c r="AJ266" s="4" t="s">
        <v>345</v>
      </c>
      <c r="AK266" s="4" t="s">
        <v>346</v>
      </c>
      <c r="AL266" s="4" t="s">
        <v>347</v>
      </c>
      <c r="AM266" s="4" t="s">
        <v>348</v>
      </c>
      <c r="AN266" s="4" t="s">
        <v>349</v>
      </c>
      <c r="AO266" s="4" t="s">
        <v>350</v>
      </c>
      <c r="AP266" s="4" t="s">
        <v>351</v>
      </c>
      <c r="AQ266" s="4" t="s">
        <v>352</v>
      </c>
      <c r="AR266" s="4" t="s">
        <v>353</v>
      </c>
      <c r="AS266" s="4" t="s">
        <v>354</v>
      </c>
      <c r="AT266" s="4" t="s">
        <v>415</v>
      </c>
      <c r="AU266" s="4" t="s">
        <v>355</v>
      </c>
      <c r="AV266" s="4" t="s">
        <v>356</v>
      </c>
      <c r="AW266" s="4" t="s">
        <v>357</v>
      </c>
      <c r="AX266" s="4" t="s">
        <v>358</v>
      </c>
      <c r="AY266" s="4" t="s">
        <v>359</v>
      </c>
      <c r="AZ266" s="4" t="s">
        <v>360</v>
      </c>
      <c r="BA266" s="4" t="s">
        <v>361</v>
      </c>
      <c r="BB266" s="4" t="s">
        <v>362</v>
      </c>
      <c r="BC266" s="4" t="s">
        <v>363</v>
      </c>
      <c r="BD266" s="4" t="s">
        <v>364</v>
      </c>
      <c r="BE266" s="4" t="s">
        <v>365</v>
      </c>
      <c r="BF266" s="4" t="s">
        <v>366</v>
      </c>
      <c r="BG266" s="4" t="s">
        <v>367</v>
      </c>
      <c r="BH266" s="4" t="s">
        <v>369</v>
      </c>
      <c r="BI266" s="4" t="s">
        <v>370</v>
      </c>
      <c r="BJ266" s="4" t="s">
        <v>371</v>
      </c>
      <c r="BK266" s="4" t="s">
        <v>372</v>
      </c>
      <c r="BL266" s="4" t="s">
        <v>373</v>
      </c>
      <c r="BM266" s="4" t="s">
        <v>374</v>
      </c>
      <c r="BN266" s="4" t="s">
        <v>376</v>
      </c>
      <c r="BO266" s="4" t="s">
        <v>117</v>
      </c>
      <c r="BP266" s="4" t="s">
        <v>377</v>
      </c>
      <c r="BQ266" s="4" t="s">
        <v>378</v>
      </c>
      <c r="BR266" s="4" t="s">
        <v>379</v>
      </c>
      <c r="BS266" s="4" t="s">
        <v>380</v>
      </c>
      <c r="BT266" s="4" t="s">
        <v>381</v>
      </c>
      <c r="BU266" s="4" t="s">
        <v>382</v>
      </c>
      <c r="BV266" s="4" t="s">
        <v>383</v>
      </c>
      <c r="BW266" s="4" t="s">
        <v>384</v>
      </c>
      <c r="BX266" s="4" t="s">
        <v>385</v>
      </c>
      <c r="BY266" s="4" t="s">
        <v>386</v>
      </c>
      <c r="BZ266" s="4" t="s">
        <v>387</v>
      </c>
      <c r="CA266" s="4" t="s">
        <v>388</v>
      </c>
      <c r="CB266" s="4" t="s">
        <v>390</v>
      </c>
      <c r="CC266" s="4" t="s">
        <v>391</v>
      </c>
      <c r="CD266" s="4" t="s">
        <v>392</v>
      </c>
      <c r="CE266" s="4" t="s">
        <v>393</v>
      </c>
      <c r="CF266" s="4" t="s">
        <v>394</v>
      </c>
      <c r="CG266" s="4" t="s">
        <v>395</v>
      </c>
      <c r="CH266" s="4" t="s">
        <v>396</v>
      </c>
      <c r="CI266" s="4" t="s">
        <v>416</v>
      </c>
      <c r="CJ266" s="4" t="s">
        <v>397</v>
      </c>
      <c r="CK266" s="4" t="s">
        <v>417</v>
      </c>
      <c r="CL266" s="4" t="s">
        <v>418</v>
      </c>
      <c r="CM266" s="4" t="s">
        <v>399</v>
      </c>
      <c r="CN266" s="4" t="s">
        <v>400</v>
      </c>
      <c r="CO266" s="4" t="s">
        <v>419</v>
      </c>
      <c r="CP266" s="4" t="s">
        <v>420</v>
      </c>
      <c r="CQ266" s="4" t="s">
        <v>401</v>
      </c>
      <c r="CR266" s="4" t="s">
        <v>421</v>
      </c>
      <c r="CS266" s="4" t="s">
        <v>402</v>
      </c>
      <c r="CT266" s="4" t="s">
        <v>403</v>
      </c>
      <c r="CU266" s="4" t="s">
        <v>178</v>
      </c>
      <c r="CV266" s="4" t="s">
        <v>404</v>
      </c>
      <c r="CW266" s="4" t="s">
        <v>422</v>
      </c>
      <c r="CX266" s="4" t="s">
        <v>405</v>
      </c>
      <c r="CY266" s="4" t="s">
        <v>407</v>
      </c>
      <c r="CZ266" s="4" t="s">
        <v>408</v>
      </c>
      <c r="DA266" s="4" t="s">
        <v>409</v>
      </c>
      <c r="DB266" s="4" t="s">
        <v>410</v>
      </c>
      <c r="DC266" s="4" t="s">
        <v>411</v>
      </c>
      <c r="DD266" s="4" t="s">
        <v>423</v>
      </c>
      <c r="DE266" s="4" t="s">
        <v>424</v>
      </c>
      <c r="DF266" s="4" t="s">
        <v>412</v>
      </c>
      <c r="DG266" s="4" t="s">
        <v>413</v>
      </c>
      <c r="DH266" s="4" t="s">
        <v>106</v>
      </c>
      <c r="DI266" s="4" t="s">
        <v>107</v>
      </c>
      <c r="DJ266" s="4" t="s">
        <v>108</v>
      </c>
      <c r="DK266" s="4" t="s">
        <v>109</v>
      </c>
      <c r="DL266" s="4" t="s">
        <v>110</v>
      </c>
    </row>
    <row r="267" spans="1:116">
      <c r="A267" t="s">
        <v>222</v>
      </c>
      <c r="B267" s="8">
        <v>0.38469999999999999</v>
      </c>
      <c r="C267" s="8">
        <v>0.35611164581330002</v>
      </c>
      <c r="D267" s="10">
        <v>0.31662735849059997</v>
      </c>
      <c r="E267" s="10">
        <v>0.34758704948079999</v>
      </c>
      <c r="F267" s="8">
        <v>0.38692261547689999</v>
      </c>
      <c r="G267" s="9">
        <v>0.43613707165109999</v>
      </c>
      <c r="H267" s="9">
        <v>0.43548387096770003</v>
      </c>
      <c r="I267" s="9">
        <v>0.43813046402150002</v>
      </c>
      <c r="J267" s="8">
        <v>0.40015186028850003</v>
      </c>
      <c r="K267" s="10">
        <v>0.33073626801709999</v>
      </c>
      <c r="L267" s="10">
        <v>0.34305643627139998</v>
      </c>
      <c r="M267" s="8">
        <v>0.4032258064516</v>
      </c>
      <c r="N267" s="10">
        <v>0.34431021044429999</v>
      </c>
      <c r="O267" s="9">
        <v>0.42901425914449998</v>
      </c>
      <c r="P267" s="8">
        <v>0.1739130434783</v>
      </c>
      <c r="Q267" s="8">
        <v>0</v>
      </c>
      <c r="R267" s="8">
        <v>0.39673913043480002</v>
      </c>
      <c r="S267" s="8">
        <v>0.39339019189770003</v>
      </c>
      <c r="T267" s="8">
        <v>0.37760617760620002</v>
      </c>
      <c r="U267" s="8">
        <v>0.36683417085429998</v>
      </c>
      <c r="V267" s="8">
        <v>0.40867992766729999</v>
      </c>
      <c r="W267" s="8">
        <v>0.34782608695650002</v>
      </c>
      <c r="X267" s="8">
        <v>0.3555018137848</v>
      </c>
      <c r="Y267" s="8">
        <v>0.37202595529920002</v>
      </c>
      <c r="Z267" s="8">
        <v>0.35457705677869999</v>
      </c>
      <c r="AA267" s="8">
        <v>0.36075949367089999</v>
      </c>
      <c r="AB267" s="9">
        <v>0.42548350398180002</v>
      </c>
      <c r="AC267" s="8">
        <v>0.41656516443359998</v>
      </c>
      <c r="AD267" s="8">
        <v>0.34693877551020003</v>
      </c>
      <c r="AE267" s="8">
        <v>0.34782608695650002</v>
      </c>
      <c r="AF267" s="8">
        <v>0.34782608695650002</v>
      </c>
      <c r="AG267" s="9">
        <v>0.43983402489630002</v>
      </c>
      <c r="AH267" s="8">
        <v>0.36245954692560001</v>
      </c>
      <c r="AI267" s="10">
        <v>0.32425742574260003</v>
      </c>
      <c r="AJ267" s="8">
        <v>0.40684410646390001</v>
      </c>
      <c r="AK267" s="8">
        <v>0.36403508771929999</v>
      </c>
      <c r="AL267" s="8">
        <v>0.39923954372620002</v>
      </c>
      <c r="AM267" s="8">
        <v>0.31395348837210002</v>
      </c>
      <c r="AN267" s="8">
        <v>0.37539432176659998</v>
      </c>
      <c r="AO267" s="8">
        <v>0.3359375</v>
      </c>
      <c r="AP267" s="8">
        <v>0.4175824175824</v>
      </c>
      <c r="AQ267" s="8">
        <v>0.43427230046949999</v>
      </c>
      <c r="AR267" s="8">
        <v>0.42619047619049999</v>
      </c>
      <c r="AS267" s="8">
        <v>0.36071428571429998</v>
      </c>
      <c r="AT267" s="8">
        <v>0.37619768028240003</v>
      </c>
      <c r="AU267" s="9">
        <v>0.43830787309050001</v>
      </c>
      <c r="AV267" s="8">
        <v>0.36792452830189998</v>
      </c>
      <c r="AW267" s="8">
        <v>0.37407407407409998</v>
      </c>
      <c r="AX267" s="8">
        <v>0.3984375</v>
      </c>
      <c r="AY267" s="8">
        <v>0.36286919831219999</v>
      </c>
      <c r="AZ267" s="8">
        <v>0.37179487179490001</v>
      </c>
      <c r="BA267" s="8">
        <v>0.37831325301199997</v>
      </c>
      <c r="BB267" s="8">
        <v>0.35099337748339998</v>
      </c>
      <c r="BC267" s="8">
        <v>0.40425531914890001</v>
      </c>
      <c r="BD267" s="8">
        <v>0.48076923076919997</v>
      </c>
      <c r="BE267" s="8">
        <v>0.46153846153849998</v>
      </c>
      <c r="BF267" s="8">
        <v>0.32432432432429997</v>
      </c>
      <c r="BG267" s="8">
        <v>0.38607594936709999</v>
      </c>
      <c r="BH267" s="10">
        <v>0.1851851851852</v>
      </c>
      <c r="BI267" s="10">
        <v>0.34188741721850002</v>
      </c>
      <c r="BJ267" s="8">
        <v>0.36574746008710002</v>
      </c>
      <c r="BK267" s="9">
        <v>0.40730837789660002</v>
      </c>
      <c r="BL267" s="8">
        <v>0.3767985611511</v>
      </c>
      <c r="BM267" s="8">
        <v>0.39391447368420002</v>
      </c>
      <c r="BN267" s="8">
        <v>0.36379928315409998</v>
      </c>
      <c r="BO267" s="10">
        <v>0.34154535274359998</v>
      </c>
      <c r="BP267" s="8">
        <v>0.38161106590720001</v>
      </c>
      <c r="BQ267" s="8">
        <v>0.3693045563549</v>
      </c>
      <c r="BR267" s="8">
        <v>0.39290586630289998</v>
      </c>
      <c r="BS267" s="8">
        <v>0.39534883720929997</v>
      </c>
      <c r="BT267" s="9">
        <v>0.505859375</v>
      </c>
      <c r="BU267" s="10">
        <v>0.22093023255809999</v>
      </c>
      <c r="BV267" s="9">
        <v>0.52760736196320002</v>
      </c>
      <c r="BW267" s="8">
        <v>0.28749999999999998</v>
      </c>
      <c r="BX267" s="8">
        <v>0.34042553191489999</v>
      </c>
      <c r="BY267" s="8">
        <v>0.42105263157889999</v>
      </c>
      <c r="BZ267" s="8">
        <v>0.32882882882879999</v>
      </c>
      <c r="CA267" s="8">
        <v>0.37419354838710001</v>
      </c>
      <c r="CB267" s="9">
        <v>0.40682414698160002</v>
      </c>
      <c r="CC267" s="8">
        <v>0.28571428571430002</v>
      </c>
      <c r="CD267" s="10">
        <v>0.36929383268119997</v>
      </c>
      <c r="CE267" s="10">
        <v>0.26845637583889997</v>
      </c>
      <c r="CF267" s="8">
        <v>0.36249999999999999</v>
      </c>
      <c r="CG267" s="9">
        <v>0.69817578772800004</v>
      </c>
      <c r="CH267" s="10">
        <v>0.28340080971659998</v>
      </c>
      <c r="CI267" s="10">
        <v>0.25068493150679999</v>
      </c>
      <c r="CJ267" s="10">
        <v>0.15254237288139999</v>
      </c>
      <c r="CK267" s="8">
        <v>0.3300970873786</v>
      </c>
      <c r="CL267" s="8">
        <v>0.23529411764710001</v>
      </c>
      <c r="CM267" s="8">
        <v>0.41181581233710002</v>
      </c>
      <c r="CN267" s="9">
        <v>0.41191345883679997</v>
      </c>
      <c r="CO267" s="8">
        <v>0.3061224489796</v>
      </c>
      <c r="CP267" s="8">
        <v>0.41975308641980003</v>
      </c>
      <c r="CQ267" s="8">
        <v>0.45783132530120002</v>
      </c>
      <c r="CR267" s="9">
        <v>0.71633752244170001</v>
      </c>
      <c r="CS267" s="10">
        <v>0.27736736064470002</v>
      </c>
      <c r="CT267" s="8">
        <v>0.30215827338130002</v>
      </c>
      <c r="CU267" s="8">
        <v>0.31455399061029998</v>
      </c>
      <c r="CV267" s="8">
        <v>0.3740219092332</v>
      </c>
      <c r="CW267" s="10">
        <v>0.2086614173228</v>
      </c>
      <c r="CX267" s="10">
        <v>0.34721189591079998</v>
      </c>
      <c r="CY267" s="9">
        <v>0.45296899632159998</v>
      </c>
      <c r="CZ267" s="8">
        <v>0.35599999999999998</v>
      </c>
      <c r="DA267" s="10">
        <v>0.35059171597630001</v>
      </c>
      <c r="DB267" s="10">
        <v>0.3396029258098</v>
      </c>
      <c r="DC267" s="10">
        <v>0.31381381381380002</v>
      </c>
      <c r="DD267" s="8">
        <v>0.44569288389509998</v>
      </c>
      <c r="DE267" s="10">
        <v>0.27725856697820001</v>
      </c>
      <c r="DF267" s="9">
        <v>0.53811252268599996</v>
      </c>
      <c r="DG267" s="8">
        <v>0.32773109243699999</v>
      </c>
      <c r="DH267" s="10">
        <v>0.33222370173100002</v>
      </c>
      <c r="DI267" s="8">
        <v>0.37711189034109999</v>
      </c>
      <c r="DJ267" s="9">
        <v>0.42</v>
      </c>
      <c r="DK267" s="9">
        <v>0.41458876069970002</v>
      </c>
      <c r="DL267" s="10">
        <v>0.19753086419749999</v>
      </c>
    </row>
    <row r="268" spans="1:116">
      <c r="A268" t="s">
        <v>223</v>
      </c>
      <c r="B268" s="8">
        <v>3.04E-2</v>
      </c>
      <c r="C268" s="9">
        <v>7.2184793070260003E-2</v>
      </c>
      <c r="D268" s="9">
        <v>6.5448113207549993E-2</v>
      </c>
      <c r="E268" s="8">
        <v>3.6652412950519998E-2</v>
      </c>
      <c r="F268" s="10">
        <v>1.6196760647870002E-2</v>
      </c>
      <c r="G268" s="10">
        <v>1.121495327103E-2</v>
      </c>
      <c r="H268" s="10">
        <v>5.5178268251269997E-3</v>
      </c>
      <c r="I268" s="10">
        <v>6.0524546065900001E-3</v>
      </c>
      <c r="J268" s="10">
        <v>1.6324981017460001E-2</v>
      </c>
      <c r="K268" s="9">
        <v>4.7526295286329998E-2</v>
      </c>
      <c r="L268" s="9">
        <v>7.5459733671529999E-2</v>
      </c>
      <c r="M268" s="8">
        <v>8.0645161290319994E-3</v>
      </c>
      <c r="N268" s="8">
        <v>2.9033515198749998E-2</v>
      </c>
      <c r="O268" s="8">
        <v>3.2031411448650002E-2</v>
      </c>
      <c r="P268" s="8">
        <v>0</v>
      </c>
      <c r="Q268" s="8">
        <v>0</v>
      </c>
      <c r="R268" s="8">
        <v>2.9891304347830001E-2</v>
      </c>
      <c r="S268" s="8">
        <v>3.1982942430699997E-2</v>
      </c>
      <c r="T268" s="9">
        <v>5.3281853281849999E-2</v>
      </c>
      <c r="U268" s="8">
        <v>3.0150753768840001E-2</v>
      </c>
      <c r="V268" s="8">
        <v>2.7124773960219999E-2</v>
      </c>
      <c r="W268" s="8">
        <v>4.7101449275360002E-2</v>
      </c>
      <c r="X268" s="8">
        <v>3.1438935912940003E-2</v>
      </c>
      <c r="Y268" s="8">
        <v>2.090843547224E-2</v>
      </c>
      <c r="Z268" s="8">
        <v>1.738122827346E-2</v>
      </c>
      <c r="AA268" s="8">
        <v>2.742616033755E-2</v>
      </c>
      <c r="AB268" s="8">
        <v>2.5028441410690001E-2</v>
      </c>
      <c r="AC268" s="8">
        <v>2.801461632156E-2</v>
      </c>
      <c r="AD268" s="8">
        <v>6.8027210884350001E-3</v>
      </c>
      <c r="AE268" s="8">
        <v>8.6956521739130002E-2</v>
      </c>
      <c r="AF268" s="8">
        <v>4.7101449275360002E-2</v>
      </c>
      <c r="AG268" s="8">
        <v>2.9045643153530001E-2</v>
      </c>
      <c r="AH268" s="8">
        <v>3.5598705501619997E-2</v>
      </c>
      <c r="AI268" s="8">
        <v>2.722772277228E-2</v>
      </c>
      <c r="AJ268" s="8">
        <v>4.1825095057029998E-2</v>
      </c>
      <c r="AK268" s="8">
        <v>3.0701754385960001E-2</v>
      </c>
      <c r="AL268" s="8">
        <v>3.0418250950569999E-2</v>
      </c>
      <c r="AM268" s="8">
        <v>4.6511627906979998E-2</v>
      </c>
      <c r="AN268" s="8">
        <v>4.4164037854890002E-2</v>
      </c>
      <c r="AO268" s="8">
        <v>3.125E-2</v>
      </c>
      <c r="AP268" s="8">
        <v>1.0989010989009999E-2</v>
      </c>
      <c r="AQ268" s="8">
        <v>2.8169014084509999E-2</v>
      </c>
      <c r="AR268" s="8">
        <v>2.3809523809519999E-2</v>
      </c>
      <c r="AS268" s="8">
        <v>2.857142857143E-2</v>
      </c>
      <c r="AT268" s="9">
        <v>4.2360060514370003E-2</v>
      </c>
      <c r="AU268" s="8">
        <v>2.1151586368979999E-2</v>
      </c>
      <c r="AV268" s="8">
        <v>3.5377358490569999E-2</v>
      </c>
      <c r="AW268" s="8">
        <v>2.2222222222219999E-2</v>
      </c>
      <c r="AX268" s="8">
        <v>1.5625E-2</v>
      </c>
      <c r="AY268" s="8">
        <v>1.68776371308E-2</v>
      </c>
      <c r="AZ268" s="8">
        <v>1.9230769230769999E-2</v>
      </c>
      <c r="BA268" s="8">
        <v>2.8915662650599999E-2</v>
      </c>
      <c r="BB268" s="8">
        <v>1.3245033112580001E-2</v>
      </c>
      <c r="BC268" s="8">
        <v>3.1914893617019997E-2</v>
      </c>
      <c r="BD268" s="8">
        <v>1.9230769230769999E-2</v>
      </c>
      <c r="BE268" s="8">
        <v>0</v>
      </c>
      <c r="BF268" s="8">
        <v>1.351351351351E-2</v>
      </c>
      <c r="BG268" s="8">
        <v>1.8987341772150002E-2</v>
      </c>
      <c r="BH268" s="8">
        <v>3.7037037037039998E-2</v>
      </c>
      <c r="BI268" s="9">
        <v>5.0496688741720003E-2</v>
      </c>
      <c r="BJ268" s="8">
        <v>2.7576197387519999E-2</v>
      </c>
      <c r="BK268" s="10">
        <v>2.4064171122989999E-2</v>
      </c>
      <c r="BL268" s="9">
        <v>4.4064748201439997E-2</v>
      </c>
      <c r="BM268" s="10">
        <v>1.7269736842110001E-2</v>
      </c>
      <c r="BN268" s="8">
        <v>1.7921146953409999E-2</v>
      </c>
      <c r="BO268" s="10">
        <v>8.9585666293390005E-3</v>
      </c>
      <c r="BP268" s="9">
        <v>4.2310821806349999E-2</v>
      </c>
      <c r="BQ268" s="9">
        <v>4.4764188649080001E-2</v>
      </c>
      <c r="BR268" s="8">
        <v>2.7739881764439998E-2</v>
      </c>
      <c r="BS268" s="8">
        <v>2.3255813953489999E-2</v>
      </c>
      <c r="BT268" s="8">
        <v>2.1484375E-2</v>
      </c>
      <c r="BU268" s="8">
        <v>2.3255813953489999E-2</v>
      </c>
      <c r="BV268" s="8">
        <v>2.453987730061E-2</v>
      </c>
      <c r="BW268" s="8">
        <v>6.25E-2</v>
      </c>
      <c r="BX268" s="8">
        <v>2.73556231003E-2</v>
      </c>
      <c r="BY268" s="8">
        <v>2.6315789473680001E-2</v>
      </c>
      <c r="BZ268" s="8">
        <v>5.4054054054049998E-2</v>
      </c>
      <c r="CA268" s="8">
        <v>6.4516129032260006E-2</v>
      </c>
      <c r="CB268" s="10">
        <v>1.987251593551E-2</v>
      </c>
      <c r="CC268" s="9">
        <v>8.1632653061220001E-2</v>
      </c>
      <c r="CD268" s="8">
        <v>3.391093720887E-2</v>
      </c>
      <c r="CE268" s="9">
        <v>6.7114093959730003E-2</v>
      </c>
      <c r="CF268" s="8">
        <v>3.7499999999999999E-2</v>
      </c>
      <c r="CG268" s="8">
        <v>2.9850746268660001E-2</v>
      </c>
      <c r="CH268" s="8">
        <v>3.6437246963560002E-2</v>
      </c>
      <c r="CI268" s="8">
        <v>2.4657534246580001E-2</v>
      </c>
      <c r="CJ268" s="8">
        <v>5.084745762712E-2</v>
      </c>
      <c r="CK268" s="8">
        <v>3.5598705501619997E-2</v>
      </c>
      <c r="CL268" s="8">
        <v>5.882352941176E-2</v>
      </c>
      <c r="CM268" s="8">
        <v>3.0408340573409999E-2</v>
      </c>
      <c r="CN268" s="8">
        <v>2.8659735880870001E-2</v>
      </c>
      <c r="CO268" s="8">
        <v>4.081632653061E-2</v>
      </c>
      <c r="CP268" s="8">
        <v>2.469135802469E-2</v>
      </c>
      <c r="CQ268" s="8">
        <v>2.4096385542170001E-2</v>
      </c>
      <c r="CR268" s="8">
        <v>3.2315978456010003E-2</v>
      </c>
      <c r="CS268" s="8">
        <v>2.2162525184689998E-2</v>
      </c>
      <c r="CT268" s="8">
        <v>5.7553956834529997E-2</v>
      </c>
      <c r="CU268" s="8">
        <v>3.7558685446010001E-2</v>
      </c>
      <c r="CV268" s="8">
        <v>3.2863849765260002E-2</v>
      </c>
      <c r="CW268" s="8">
        <v>3.9370078740159999E-2</v>
      </c>
      <c r="CX268" s="8">
        <v>3.4200743494419997E-2</v>
      </c>
      <c r="CY268" s="8">
        <v>2.6274303730950001E-2</v>
      </c>
      <c r="CZ268" s="8">
        <v>3.7999999999999999E-2</v>
      </c>
      <c r="DA268" s="9">
        <v>3.905325443787E-2</v>
      </c>
      <c r="DB268" s="8">
        <v>2.82131661442E-2</v>
      </c>
      <c r="DC268" s="8">
        <v>2.4774774774770001E-2</v>
      </c>
      <c r="DD268" s="8">
        <v>1.4981273408240001E-2</v>
      </c>
      <c r="DE268" s="8">
        <v>4.3613707165109997E-2</v>
      </c>
      <c r="DF268" s="10">
        <v>1.633393829401E-2</v>
      </c>
      <c r="DG268" s="8">
        <v>2.941176470588E-2</v>
      </c>
      <c r="DH268" s="9">
        <v>4.8601864181089999E-2</v>
      </c>
      <c r="DI268" s="9">
        <v>4.4628626075870002E-2</v>
      </c>
      <c r="DJ268" s="8">
        <v>2.297872340426E-2</v>
      </c>
      <c r="DK268" s="10">
        <v>1.11648678824E-2</v>
      </c>
      <c r="DL268" s="8">
        <v>2.16049382716E-2</v>
      </c>
    </row>
    <row r="269" spans="1:116">
      <c r="A269" t="s">
        <v>224</v>
      </c>
      <c r="B269" s="8">
        <v>1.9099999999999999E-2</v>
      </c>
      <c r="C269" s="9">
        <v>3.2723772858520003E-2</v>
      </c>
      <c r="D269" s="8">
        <v>2.5353773584909998E-2</v>
      </c>
      <c r="E269" s="8">
        <v>2.1380574221140002E-2</v>
      </c>
      <c r="F269" s="8">
        <v>1.739652069586E-2</v>
      </c>
      <c r="G269" s="8">
        <v>1.308411214953E-2</v>
      </c>
      <c r="H269" s="10">
        <v>1.230899830221E-2</v>
      </c>
      <c r="I269" s="10">
        <v>1.3449899125759999E-2</v>
      </c>
      <c r="J269" s="8">
        <v>1.4426727410780001E-2</v>
      </c>
      <c r="K269" s="8">
        <v>2.259446825088E-2</v>
      </c>
      <c r="L269" s="9">
        <v>3.2339885859229998E-2</v>
      </c>
      <c r="M269" s="8">
        <v>1.6129032258059998E-2</v>
      </c>
      <c r="N269" s="8">
        <v>2.1434138737330001E-2</v>
      </c>
      <c r="O269" s="8">
        <v>1.6325687125440001E-2</v>
      </c>
      <c r="P269" s="8">
        <v>4.3478260869569997E-2</v>
      </c>
      <c r="Q269" s="9">
        <v>0.16666666666669999</v>
      </c>
      <c r="R269" s="8">
        <v>1.2228260869570001E-2</v>
      </c>
      <c r="S269" s="8">
        <v>2.5586353944559999E-2</v>
      </c>
      <c r="T269" s="8">
        <v>2.0077220077220001E-2</v>
      </c>
      <c r="U269" s="8">
        <v>2.2613065326629999E-2</v>
      </c>
      <c r="V269" s="8">
        <v>1.4466546112119999E-2</v>
      </c>
      <c r="W269" s="8">
        <v>2.536231884058E-2</v>
      </c>
      <c r="X269" s="8">
        <v>1.451027811366E-2</v>
      </c>
      <c r="Y269" s="8">
        <v>1.8024513338140001E-2</v>
      </c>
      <c r="Z269" s="9">
        <v>3.2444959443799999E-2</v>
      </c>
      <c r="AA269" s="8">
        <v>1.054852320675E-2</v>
      </c>
      <c r="AB269" s="8">
        <v>1.365187713311E-2</v>
      </c>
      <c r="AC269" s="8">
        <v>2.192448233861E-2</v>
      </c>
      <c r="AD269" s="8">
        <v>6.8027210884350001E-3</v>
      </c>
      <c r="AE269" s="8">
        <v>0</v>
      </c>
      <c r="AF269" s="8">
        <v>2.536231884058E-2</v>
      </c>
      <c r="AG269" s="8">
        <v>1.244813278008E-2</v>
      </c>
      <c r="AH269" s="8">
        <v>1.9417475728160001E-2</v>
      </c>
      <c r="AI269" s="8">
        <v>2.227722772277E-2</v>
      </c>
      <c r="AJ269" s="8">
        <v>1.140684410646E-2</v>
      </c>
      <c r="AK269" s="8">
        <v>2.19298245614E-2</v>
      </c>
      <c r="AL269" s="8">
        <v>3.0418250950569999E-2</v>
      </c>
      <c r="AM269" s="8">
        <v>1.7441860465120002E-2</v>
      </c>
      <c r="AN269" s="8">
        <v>1.5772870662460001E-2</v>
      </c>
      <c r="AO269" s="8">
        <v>1.8229166666669998E-2</v>
      </c>
      <c r="AP269" s="8">
        <v>3.2967032967029998E-2</v>
      </c>
      <c r="AQ269" s="8">
        <v>2.112676056338E-2</v>
      </c>
      <c r="AR269" s="8">
        <v>1.6666666666670001E-2</v>
      </c>
      <c r="AS269" s="8">
        <v>1.0714285714289999E-2</v>
      </c>
      <c r="AT269" s="8">
        <v>1.9162884518410001E-2</v>
      </c>
      <c r="AU269" s="8">
        <v>1.527614571093E-2</v>
      </c>
      <c r="AV269" s="8">
        <v>1.8867924528299999E-2</v>
      </c>
      <c r="AW269" s="8">
        <v>2.9629629629629999E-2</v>
      </c>
      <c r="AX269" s="8">
        <v>1.953125E-2</v>
      </c>
      <c r="AY269" s="9">
        <v>5.9071729957810001E-2</v>
      </c>
      <c r="AZ269" s="8">
        <v>1.2820512820509999E-2</v>
      </c>
      <c r="BA269" s="8">
        <v>1.2048192771079999E-2</v>
      </c>
      <c r="BB269" s="8">
        <v>1.9867549668869999E-2</v>
      </c>
      <c r="BC269" s="8">
        <v>0</v>
      </c>
      <c r="BD269" s="8">
        <v>1.9230769230769999E-2</v>
      </c>
      <c r="BE269" s="8">
        <v>1.538461538462E-2</v>
      </c>
      <c r="BF269" s="8">
        <v>6.756756756757E-3</v>
      </c>
      <c r="BG269" s="8">
        <v>3.1645569620250003E-2</v>
      </c>
      <c r="BH269" s="8">
        <v>2.469135802469E-2</v>
      </c>
      <c r="BI269" s="8">
        <v>2.2350993377480002E-2</v>
      </c>
      <c r="BJ269" s="8">
        <v>2.4673439767780001E-2</v>
      </c>
      <c r="BK269" s="8">
        <v>1.6636957813430001E-2</v>
      </c>
      <c r="BL269" s="8">
        <v>1.8435251798559999E-2</v>
      </c>
      <c r="BM269" s="8">
        <v>1.973684210526E-2</v>
      </c>
      <c r="BN269" s="8">
        <v>1.6129032258059998E-2</v>
      </c>
      <c r="BO269" s="8">
        <v>8.9585666293390005E-3</v>
      </c>
      <c r="BP269" s="8">
        <v>1.9528071602929999E-2</v>
      </c>
      <c r="BQ269" s="8">
        <v>2.3181454836129999E-2</v>
      </c>
      <c r="BR269" s="8">
        <v>1.8190086402910002E-2</v>
      </c>
      <c r="BS269" s="8">
        <v>1.162790697674E-2</v>
      </c>
      <c r="BT269" s="8">
        <v>1.5625E-2</v>
      </c>
      <c r="BU269" s="8">
        <v>4.6511627906979998E-2</v>
      </c>
      <c r="BV269" s="8">
        <v>3.067484662577E-2</v>
      </c>
      <c r="BW269" s="8">
        <v>1.2500000000000001E-2</v>
      </c>
      <c r="BX269" s="9">
        <v>3.9513677811549998E-2</v>
      </c>
      <c r="BY269" s="8">
        <v>2.6315789473680001E-2</v>
      </c>
      <c r="BZ269" s="8">
        <v>1.351351351351E-2</v>
      </c>
      <c r="CA269" s="8">
        <v>3.2258064516130003E-2</v>
      </c>
      <c r="CB269" s="8">
        <v>1.6497937757779999E-2</v>
      </c>
      <c r="CC269" s="9">
        <v>0.14285714285709999</v>
      </c>
      <c r="CD269" s="8">
        <v>1.825973542016E-2</v>
      </c>
      <c r="CE269" s="8">
        <v>2.6845637583890001E-2</v>
      </c>
      <c r="CF269" s="8">
        <v>3.7499999999999999E-2</v>
      </c>
      <c r="CG269" s="8">
        <v>9.9502487562190007E-3</v>
      </c>
      <c r="CH269" s="8">
        <v>3.6437246963560002E-2</v>
      </c>
      <c r="CI269" s="8">
        <v>1.7808219178079999E-2</v>
      </c>
      <c r="CJ269" s="8">
        <v>0</v>
      </c>
      <c r="CK269" s="8">
        <v>1.9417475728160001E-2</v>
      </c>
      <c r="CL269" s="9">
        <v>0.1176470588235</v>
      </c>
      <c r="CM269" s="8">
        <v>2.4326672458729999E-2</v>
      </c>
      <c r="CN269" s="8">
        <v>2.247822422029E-2</v>
      </c>
      <c r="CO269" s="8">
        <v>6.8027210884350001E-3</v>
      </c>
      <c r="CP269" s="8">
        <v>3.7037037037039998E-2</v>
      </c>
      <c r="CQ269" s="8">
        <v>0</v>
      </c>
      <c r="CR269" s="8">
        <v>8.9766606822260005E-3</v>
      </c>
      <c r="CS269" s="8">
        <v>1.2760241772999999E-2</v>
      </c>
      <c r="CT269" s="8">
        <v>7.1942446043169999E-3</v>
      </c>
      <c r="CU269" s="8">
        <v>1.408450704225E-2</v>
      </c>
      <c r="CV269" s="8">
        <v>2.0344287949919999E-2</v>
      </c>
      <c r="CW269" s="8">
        <v>1.181102362205E-2</v>
      </c>
      <c r="CX269" s="8">
        <v>1.8587360594800002E-2</v>
      </c>
      <c r="CY269" s="8">
        <v>1.208617971624E-2</v>
      </c>
      <c r="CZ269" s="8">
        <v>2.8000000000000001E-2</v>
      </c>
      <c r="DA269" s="8">
        <v>2.041420118343E-2</v>
      </c>
      <c r="DB269" s="9">
        <v>3.0303030303029999E-2</v>
      </c>
      <c r="DC269" s="8">
        <v>1.201201201201E-2</v>
      </c>
      <c r="DD269" s="8">
        <v>2.2471910112360001E-2</v>
      </c>
      <c r="DE269" s="8">
        <v>2.8037383177569999E-2</v>
      </c>
      <c r="DF269" s="8">
        <v>1.7241379310340001E-2</v>
      </c>
      <c r="DG269" s="8">
        <v>2.5210084033610001E-2</v>
      </c>
      <c r="DH269" s="8">
        <v>2.2636484687079999E-2</v>
      </c>
      <c r="DI269" s="9">
        <v>2.5820847943900001E-2</v>
      </c>
      <c r="DJ269" s="8">
        <v>1.872340425532E-2</v>
      </c>
      <c r="DK269" s="10">
        <v>1.004838109416E-2</v>
      </c>
      <c r="DL269" s="8">
        <v>1.5432098765430001E-2</v>
      </c>
    </row>
    <row r="270" spans="1:116">
      <c r="A270" t="s">
        <v>225</v>
      </c>
      <c r="B270" s="8">
        <v>1.8599999999999998E-2</v>
      </c>
      <c r="C270" s="9">
        <v>3.7536092396540002E-2</v>
      </c>
      <c r="D270" s="9">
        <v>2.830188679245E-2</v>
      </c>
      <c r="E270" s="8">
        <v>1.5882712278560002E-2</v>
      </c>
      <c r="F270" s="8">
        <v>2.0995800839829999E-2</v>
      </c>
      <c r="G270" s="8">
        <v>1.308411214953E-2</v>
      </c>
      <c r="H270" s="10">
        <v>7.2156196943970003E-3</v>
      </c>
      <c r="I270" s="10">
        <v>7.7336919973100002E-3</v>
      </c>
      <c r="J270" s="8">
        <v>1.936218678815E-2</v>
      </c>
      <c r="K270" s="8">
        <v>1.947798987145E-2</v>
      </c>
      <c r="L270" s="9">
        <v>3.7412809131260001E-2</v>
      </c>
      <c r="M270" s="8">
        <v>1.209677419355E-2</v>
      </c>
      <c r="N270" s="8">
        <v>1.8316445830090001E-2</v>
      </c>
      <c r="O270" s="8">
        <v>1.8392229799549999E-2</v>
      </c>
      <c r="P270" s="9">
        <v>0.13043478260870001</v>
      </c>
      <c r="Q270" s="8">
        <v>0</v>
      </c>
      <c r="R270" s="8">
        <v>2.4456521739129999E-2</v>
      </c>
      <c r="S270" s="8">
        <v>1.9189765458420001E-2</v>
      </c>
      <c r="T270" s="9">
        <v>3.166023166023E-2</v>
      </c>
      <c r="U270" s="8">
        <v>2.0100502512560001E-2</v>
      </c>
      <c r="V270" s="8">
        <v>9.9457504520799999E-3</v>
      </c>
      <c r="W270" s="8">
        <v>1.086956521739E-2</v>
      </c>
      <c r="X270" s="8">
        <v>1.8137847642079999E-2</v>
      </c>
      <c r="Y270" s="8">
        <v>1.5861571737560001E-2</v>
      </c>
      <c r="Z270" s="8">
        <v>1.738122827346E-2</v>
      </c>
      <c r="AA270" s="8">
        <v>1.054852320675E-2</v>
      </c>
      <c r="AB270" s="8">
        <v>2.047781569966E-2</v>
      </c>
      <c r="AC270" s="8">
        <v>1.461632155907E-2</v>
      </c>
      <c r="AD270" s="8">
        <v>1.360544217687E-2</v>
      </c>
      <c r="AE270" s="8">
        <v>0</v>
      </c>
      <c r="AF270" s="8">
        <v>1.086956521739E-2</v>
      </c>
      <c r="AG270" s="8">
        <v>3.1120331950209999E-2</v>
      </c>
      <c r="AH270" s="8">
        <v>1.9417475728160001E-2</v>
      </c>
      <c r="AI270" s="8">
        <v>9.90099009901E-3</v>
      </c>
      <c r="AJ270" s="8">
        <v>7.6045627376430001E-3</v>
      </c>
      <c r="AK270" s="8">
        <v>8.7719298245610006E-3</v>
      </c>
      <c r="AL270" s="8">
        <v>2.6615969581749999E-2</v>
      </c>
      <c r="AM270" s="8">
        <v>1.7441860465120002E-2</v>
      </c>
      <c r="AN270" s="8">
        <v>1.892744479495E-2</v>
      </c>
      <c r="AO270" s="8">
        <v>1.8229166666669998E-2</v>
      </c>
      <c r="AP270" s="9">
        <v>5.4945054945049997E-2</v>
      </c>
      <c r="AQ270" s="8">
        <v>1.173708920188E-2</v>
      </c>
      <c r="AR270" s="8">
        <v>2.6190476190480001E-2</v>
      </c>
      <c r="AS270" s="8">
        <v>1.7857142857140001E-2</v>
      </c>
      <c r="AT270" s="9">
        <v>2.6222894604139999E-2</v>
      </c>
      <c r="AU270" s="10">
        <v>7.050528789659E-3</v>
      </c>
      <c r="AV270" s="8">
        <v>2.122641509434E-2</v>
      </c>
      <c r="AW270" s="8">
        <v>1.8518518518519999E-2</v>
      </c>
      <c r="AX270" s="8">
        <v>1.5625E-2</v>
      </c>
      <c r="AY270" s="8">
        <v>1.68776371308E-2</v>
      </c>
      <c r="AZ270" s="8">
        <v>1.9230769230769999E-2</v>
      </c>
      <c r="BA270" s="8">
        <v>2.1686746987949999E-2</v>
      </c>
      <c r="BB270" s="8">
        <v>1.3245033112580001E-2</v>
      </c>
      <c r="BC270" s="8">
        <v>1.063829787234E-2</v>
      </c>
      <c r="BD270" s="8">
        <v>0</v>
      </c>
      <c r="BE270" s="8">
        <v>3.0769230769230001E-2</v>
      </c>
      <c r="BF270" s="8">
        <v>1.351351351351E-2</v>
      </c>
      <c r="BG270" s="8">
        <v>1.2658227848099999E-2</v>
      </c>
      <c r="BH270" s="8">
        <v>1.234567901235E-2</v>
      </c>
      <c r="BI270" s="9">
        <v>3.2284768211920001E-2</v>
      </c>
      <c r="BJ270" s="8">
        <v>2.4673439767780001E-2</v>
      </c>
      <c r="BK270" s="10">
        <v>1.307189542484E-2</v>
      </c>
      <c r="BL270" s="8">
        <v>2.4730215827339998E-2</v>
      </c>
      <c r="BM270" s="10">
        <v>1.2335526315789999E-2</v>
      </c>
      <c r="BN270" s="8">
        <v>2.3297491039430001E-2</v>
      </c>
      <c r="BO270" s="10">
        <v>6.7189249720040001E-3</v>
      </c>
      <c r="BP270" s="8">
        <v>2.115541090317E-2</v>
      </c>
      <c r="BQ270" s="8">
        <v>2.3181454836129999E-2</v>
      </c>
      <c r="BR270" s="8">
        <v>1.4779445202360001E-2</v>
      </c>
      <c r="BS270" s="8">
        <v>4.6511627906979998E-2</v>
      </c>
      <c r="BT270" s="8">
        <v>1.953125E-2</v>
      </c>
      <c r="BU270" s="8">
        <v>2.3255813953489999E-2</v>
      </c>
      <c r="BV270" s="8">
        <v>4.2944785276069999E-2</v>
      </c>
      <c r="BW270" s="8">
        <v>0.05</v>
      </c>
      <c r="BX270" s="8">
        <v>1.5197568389059999E-2</v>
      </c>
      <c r="BY270" s="8">
        <v>5.263157894737E-2</v>
      </c>
      <c r="BZ270" s="8">
        <v>2.7027027027029998E-2</v>
      </c>
      <c r="CA270" s="8">
        <v>4.5161290322579997E-2</v>
      </c>
      <c r="CB270" s="10">
        <v>1.049868766404E-2</v>
      </c>
      <c r="CC270" s="8">
        <v>3.0612244897959998E-2</v>
      </c>
      <c r="CD270" s="8">
        <v>1.565120178871E-2</v>
      </c>
      <c r="CE270" s="9">
        <v>0.248322147651</v>
      </c>
      <c r="CF270" s="8">
        <v>2.5000000000000001E-2</v>
      </c>
      <c r="CG270" s="8">
        <v>2.155887230514E-2</v>
      </c>
      <c r="CH270" s="8">
        <v>1.2145748987849999E-2</v>
      </c>
      <c r="CI270" s="8">
        <v>1.643835616438E-2</v>
      </c>
      <c r="CJ270" s="9">
        <v>6.7796610169489999E-2</v>
      </c>
      <c r="CK270" s="8">
        <v>2.588996763754E-2</v>
      </c>
      <c r="CL270" s="8">
        <v>2.941176470588E-2</v>
      </c>
      <c r="CM270" s="8">
        <v>1.7376194613380001E-2</v>
      </c>
      <c r="CN270" s="8">
        <v>1.6858668165220001E-2</v>
      </c>
      <c r="CO270" s="9">
        <v>0.23129251700680001</v>
      </c>
      <c r="CP270" s="8">
        <v>1.234567901235E-2</v>
      </c>
      <c r="CQ270" s="8">
        <v>3.6144578313249999E-2</v>
      </c>
      <c r="CR270" s="8">
        <v>7.1813285457810001E-3</v>
      </c>
      <c r="CS270" s="8">
        <v>1.544660846206E-2</v>
      </c>
      <c r="CT270" s="8">
        <v>2.8776978417270001E-2</v>
      </c>
      <c r="CU270" s="8">
        <v>4.6948356807510003E-3</v>
      </c>
      <c r="CV270" s="8">
        <v>1.2519561815340001E-2</v>
      </c>
      <c r="CW270" s="8">
        <v>0</v>
      </c>
      <c r="CX270" s="8">
        <v>1.4126394052039999E-2</v>
      </c>
      <c r="CY270" s="8">
        <v>2.3646873357860001E-2</v>
      </c>
      <c r="CZ270" s="8">
        <v>0.02</v>
      </c>
      <c r="DA270" s="8">
        <v>1.6272189349110001E-2</v>
      </c>
      <c r="DB270" s="8">
        <v>2.6123301985369999E-2</v>
      </c>
      <c r="DC270" s="8">
        <v>1.5765765765770001E-2</v>
      </c>
      <c r="DD270" s="8">
        <v>1.4981273408240001E-2</v>
      </c>
      <c r="DE270" s="8">
        <v>1.8691588785049999E-2</v>
      </c>
      <c r="DF270" s="8">
        <v>1.2704174228680001E-2</v>
      </c>
      <c r="DG270" s="8">
        <v>2.5210084033610001E-2</v>
      </c>
      <c r="DH270" s="8">
        <v>2.2636484687079999E-2</v>
      </c>
      <c r="DI270" s="8">
        <v>2.2314313037930002E-2</v>
      </c>
      <c r="DJ270" s="8">
        <v>1.829787234043E-2</v>
      </c>
      <c r="DK270" s="10">
        <v>1.228135467064E-2</v>
      </c>
      <c r="DL270" s="8">
        <v>1.8518518518519999E-2</v>
      </c>
    </row>
    <row r="271" spans="1:116">
      <c r="A271" t="s">
        <v>226</v>
      </c>
      <c r="B271" s="8">
        <v>1.2200000000000001E-2</v>
      </c>
      <c r="C271" s="9">
        <v>3.079884504331E-2</v>
      </c>
      <c r="D271" s="9">
        <v>2.063679245283E-2</v>
      </c>
      <c r="E271" s="8">
        <v>1.7715332926080001E-2</v>
      </c>
      <c r="F271" s="8">
        <v>8.9982003599280002E-3</v>
      </c>
      <c r="G271" s="10">
        <v>4.3613707165109997E-3</v>
      </c>
      <c r="H271" s="10">
        <v>1.69779286927E-3</v>
      </c>
      <c r="I271" s="10">
        <v>2.0174848688630002E-3</v>
      </c>
      <c r="J271" s="8">
        <v>9.4912680334090001E-3</v>
      </c>
      <c r="K271" s="8">
        <v>1.6751071289439999E-2</v>
      </c>
      <c r="L271" s="9">
        <v>2.9803424223210001E-2</v>
      </c>
      <c r="M271" s="8">
        <v>4.0322580645159997E-3</v>
      </c>
      <c r="N271" s="8">
        <v>1.0327357755259999E-2</v>
      </c>
      <c r="O271" s="8">
        <v>1.405249018392E-2</v>
      </c>
      <c r="P271" s="8">
        <v>4.3478260869569997E-2</v>
      </c>
      <c r="Q271" s="8">
        <v>0</v>
      </c>
      <c r="R271" s="8">
        <v>1.3586956521739999E-2</v>
      </c>
      <c r="S271" s="8">
        <v>8.5287846481880009E-3</v>
      </c>
      <c r="T271" s="9">
        <v>2.2393822393820002E-2</v>
      </c>
      <c r="U271" s="8">
        <v>2.0100502512560001E-2</v>
      </c>
      <c r="V271" s="8">
        <v>1.537070524412E-2</v>
      </c>
      <c r="W271" s="8">
        <v>1.086956521739E-2</v>
      </c>
      <c r="X271" s="8">
        <v>9.6735187424430002E-3</v>
      </c>
      <c r="Y271" s="8">
        <v>5.7678442682050001E-3</v>
      </c>
      <c r="Z271" s="8">
        <v>6.9524913093860002E-3</v>
      </c>
      <c r="AA271" s="8">
        <v>6.3291139240509997E-3</v>
      </c>
      <c r="AB271" s="8">
        <v>1.9340159271900002E-2</v>
      </c>
      <c r="AC271" s="8">
        <v>6.0901339829480001E-3</v>
      </c>
      <c r="AD271" s="8">
        <v>6.8027210884350001E-3</v>
      </c>
      <c r="AE271" s="8">
        <v>0</v>
      </c>
      <c r="AF271" s="8">
        <v>1.086956521739E-2</v>
      </c>
      <c r="AG271" s="9">
        <v>2.4896265560170001E-2</v>
      </c>
      <c r="AH271" s="8">
        <v>1.294498381877E-2</v>
      </c>
      <c r="AI271" s="8">
        <v>9.90099009901E-3</v>
      </c>
      <c r="AJ271" s="8">
        <v>7.6045627376430001E-3</v>
      </c>
      <c r="AK271" s="8">
        <v>8.7719298245610006E-3</v>
      </c>
      <c r="AL271" s="8">
        <v>1.140684410646E-2</v>
      </c>
      <c r="AM271" s="8">
        <v>1.7441860465120002E-2</v>
      </c>
      <c r="AN271" s="8">
        <v>3.1545741324919998E-3</v>
      </c>
      <c r="AO271" s="8">
        <v>1.5625E-2</v>
      </c>
      <c r="AP271" s="8">
        <v>0</v>
      </c>
      <c r="AQ271" s="8">
        <v>7.0422535211270001E-3</v>
      </c>
      <c r="AR271" s="8">
        <v>1.1904761904759999E-2</v>
      </c>
      <c r="AS271" s="8">
        <v>1.4285714285710001E-2</v>
      </c>
      <c r="AT271" s="8">
        <v>1.512859304085E-2</v>
      </c>
      <c r="AU271" s="8">
        <v>1.8801410105759999E-2</v>
      </c>
      <c r="AV271" s="8">
        <v>1.8867924528299999E-2</v>
      </c>
      <c r="AW271" s="8">
        <v>7.407407407407E-3</v>
      </c>
      <c r="AX271" s="8">
        <v>1.5625E-2</v>
      </c>
      <c r="AY271" s="8">
        <v>4.2194092827E-3</v>
      </c>
      <c r="AZ271" s="8">
        <v>0</v>
      </c>
      <c r="BA271" s="8">
        <v>9.6385542168670006E-3</v>
      </c>
      <c r="BB271" s="8">
        <v>0</v>
      </c>
      <c r="BC271" s="8">
        <v>0</v>
      </c>
      <c r="BD271" s="8">
        <v>6.4102564102559998E-3</v>
      </c>
      <c r="BE271" s="8">
        <v>3.0769230769230001E-2</v>
      </c>
      <c r="BF271" s="8">
        <v>6.756756756757E-3</v>
      </c>
      <c r="BG271" s="8">
        <v>0</v>
      </c>
      <c r="BH271" s="8">
        <v>3.7037037037039998E-2</v>
      </c>
      <c r="BI271" s="9">
        <v>2.1523178807949999E-2</v>
      </c>
      <c r="BJ271" s="8">
        <v>8.708272859216E-3</v>
      </c>
      <c r="BK271" s="10">
        <v>7.7243018419490004E-3</v>
      </c>
      <c r="BL271" s="9">
        <v>2.0233812949639999E-2</v>
      </c>
      <c r="BM271" s="10">
        <v>6.5789473684210002E-3</v>
      </c>
      <c r="BN271" s="8">
        <v>8.9605734767029994E-3</v>
      </c>
      <c r="BO271" s="8">
        <v>4.4792833146699998E-3</v>
      </c>
      <c r="BP271" s="9">
        <v>2.4410089503659999E-2</v>
      </c>
      <c r="BQ271" s="8">
        <v>1.918465227818E-2</v>
      </c>
      <c r="BR271" s="10">
        <v>6.8212824010910004E-3</v>
      </c>
      <c r="BS271" s="8">
        <v>3.4883720930229997E-2</v>
      </c>
      <c r="BT271" s="8">
        <v>5.859375E-3</v>
      </c>
      <c r="BU271" s="8">
        <v>1.162790697674E-2</v>
      </c>
      <c r="BV271" s="8">
        <v>6.1349693251529997E-3</v>
      </c>
      <c r="BW271" s="9">
        <v>0.05</v>
      </c>
      <c r="BX271" s="8">
        <v>1.215805471125E-2</v>
      </c>
      <c r="BY271" s="8">
        <v>0</v>
      </c>
      <c r="BZ271" s="8">
        <v>2.2522522522519999E-2</v>
      </c>
      <c r="CA271" s="9">
        <v>5.1612903225809997E-2</v>
      </c>
      <c r="CB271" s="10">
        <v>3.749531308586E-3</v>
      </c>
      <c r="CC271" s="9">
        <v>7.1428571428569995E-2</v>
      </c>
      <c r="CD271" s="8">
        <v>1.4719582634620001E-2</v>
      </c>
      <c r="CE271" s="8">
        <v>2.6845637583890001E-2</v>
      </c>
      <c r="CF271" s="8">
        <v>1.2500000000000001E-2</v>
      </c>
      <c r="CG271" s="8">
        <v>1.4925373134330001E-2</v>
      </c>
      <c r="CH271" s="8">
        <v>1.6194331983810002E-2</v>
      </c>
      <c r="CI271" s="8">
        <v>8.2191780821920003E-3</v>
      </c>
      <c r="CJ271" s="8">
        <v>3.3898305084750002E-2</v>
      </c>
      <c r="CK271" s="8">
        <v>9.7087378640780004E-3</v>
      </c>
      <c r="CL271" s="8">
        <v>2.941176470588E-2</v>
      </c>
      <c r="CM271" s="8">
        <v>1.9113814074720001E-2</v>
      </c>
      <c r="CN271" s="8">
        <v>1.2644001123910001E-2</v>
      </c>
      <c r="CO271" s="8">
        <v>1.360544217687E-2</v>
      </c>
      <c r="CP271" s="8">
        <v>0</v>
      </c>
      <c r="CQ271" s="8">
        <v>1.2048192771079999E-2</v>
      </c>
      <c r="CR271" s="8">
        <v>1.256732495512E-2</v>
      </c>
      <c r="CS271" s="10">
        <v>5.3727333781059998E-3</v>
      </c>
      <c r="CT271" s="8">
        <v>7.1942446043169999E-3</v>
      </c>
      <c r="CU271" s="8">
        <v>9.3896713615020007E-3</v>
      </c>
      <c r="CV271" s="8">
        <v>1.8779342723000001E-2</v>
      </c>
      <c r="CW271" s="8">
        <v>3.9370078740160004E-3</v>
      </c>
      <c r="CX271" s="8">
        <v>1.263940520446E-2</v>
      </c>
      <c r="CY271" s="8">
        <v>1.0509721492379999E-2</v>
      </c>
      <c r="CZ271" s="8">
        <v>1.6E-2</v>
      </c>
      <c r="DA271" s="8">
        <v>1.5976331360949999E-2</v>
      </c>
      <c r="DB271" s="8">
        <v>1.6718913270639998E-2</v>
      </c>
      <c r="DC271" s="10">
        <v>3.7537537537540001E-3</v>
      </c>
      <c r="DD271" s="8">
        <v>3.7453183520600002E-3</v>
      </c>
      <c r="DE271" s="8">
        <v>3.1152647975080001E-3</v>
      </c>
      <c r="DF271" s="8">
        <v>9.9818511796730004E-3</v>
      </c>
      <c r="DG271" s="8">
        <v>2.5210084033610001E-2</v>
      </c>
      <c r="DH271" s="9">
        <v>2.2636484687079999E-2</v>
      </c>
      <c r="DI271" s="9">
        <v>1.721389862926E-2</v>
      </c>
      <c r="DJ271" s="8">
        <v>9.3617021276600002E-3</v>
      </c>
      <c r="DK271" s="10">
        <v>3.7216226274660001E-3</v>
      </c>
      <c r="DL271" s="8">
        <v>6.1728395061729996E-3</v>
      </c>
    </row>
    <row r="272" spans="1:116">
      <c r="A272" t="s">
        <v>227</v>
      </c>
      <c r="B272" s="8">
        <v>1.1299999999999999E-2</v>
      </c>
      <c r="C272" s="9">
        <v>2.9836381135710001E-2</v>
      </c>
      <c r="D272" s="9">
        <v>2.2405660377359998E-2</v>
      </c>
      <c r="E272" s="9">
        <v>1.7715332926080001E-2</v>
      </c>
      <c r="F272" s="8">
        <v>6.5986802639469997E-3</v>
      </c>
      <c r="G272" s="10">
        <v>1.246105919003E-3</v>
      </c>
      <c r="H272" s="10">
        <v>8.48896434635E-4</v>
      </c>
      <c r="I272" s="10">
        <v>6.7249495628779997E-4</v>
      </c>
      <c r="J272" s="10">
        <v>6.074411541382E-3</v>
      </c>
      <c r="K272" s="9">
        <v>1.791975068173E-2</v>
      </c>
      <c r="L272" s="9">
        <v>3.0437539632209999E-2</v>
      </c>
      <c r="M272" s="8">
        <v>4.0322580645159997E-3</v>
      </c>
      <c r="N272" s="8">
        <v>1.110678098207E-2</v>
      </c>
      <c r="O272" s="8">
        <v>1.053936763794E-2</v>
      </c>
      <c r="P272" s="9">
        <v>0.1739130434783</v>
      </c>
      <c r="Q272" s="9">
        <v>0.16666666666669999</v>
      </c>
      <c r="R272" s="8">
        <v>1.2228260869570001E-2</v>
      </c>
      <c r="S272" s="8">
        <v>7.4626865671640003E-3</v>
      </c>
      <c r="T272" s="9">
        <v>2.2393822393820002E-2</v>
      </c>
      <c r="U272" s="8">
        <v>2.2613065326629999E-2</v>
      </c>
      <c r="V272" s="8">
        <v>7.2332730560580004E-3</v>
      </c>
      <c r="W272" s="8">
        <v>1.449275362319E-2</v>
      </c>
      <c r="X272" s="8">
        <v>6.0459492140270002E-3</v>
      </c>
      <c r="Y272" s="8">
        <v>7.2098053352559997E-3</v>
      </c>
      <c r="Z272" s="8">
        <v>1.1587485515639999E-2</v>
      </c>
      <c r="AA272" s="8">
        <v>8.4388185654009993E-3</v>
      </c>
      <c r="AB272" s="8">
        <v>1.023890784983E-2</v>
      </c>
      <c r="AC272" s="8">
        <v>1.0962241169309999E-2</v>
      </c>
      <c r="AD272" s="8">
        <v>0</v>
      </c>
      <c r="AE272" s="8">
        <v>0</v>
      </c>
      <c r="AF272" s="8">
        <v>1.449275362319E-2</v>
      </c>
      <c r="AG272" s="8">
        <v>8.2987551867220004E-3</v>
      </c>
      <c r="AH272" s="8">
        <v>1.294498381877E-2</v>
      </c>
      <c r="AI272" s="8">
        <v>1.4851485148510001E-2</v>
      </c>
      <c r="AJ272" s="8">
        <v>1.520912547529E-2</v>
      </c>
      <c r="AK272" s="8">
        <v>4.3859649122809999E-3</v>
      </c>
      <c r="AL272" s="8">
        <v>1.9011406844109999E-2</v>
      </c>
      <c r="AM272" s="8">
        <v>2.3255813953489999E-2</v>
      </c>
      <c r="AN272" s="8">
        <v>6.3091482649839997E-3</v>
      </c>
      <c r="AO272" s="8">
        <v>1.302083333333E-2</v>
      </c>
      <c r="AP272" s="8">
        <v>0</v>
      </c>
      <c r="AQ272" s="8">
        <v>1.173708920188E-2</v>
      </c>
      <c r="AR272" s="8">
        <v>9.52380952381E-3</v>
      </c>
      <c r="AS272" s="8">
        <v>7.1428571428570004E-3</v>
      </c>
      <c r="AT272" s="8">
        <v>1.613716591024E-2</v>
      </c>
      <c r="AU272" s="8">
        <v>8.2256169212690002E-3</v>
      </c>
      <c r="AV272" s="8">
        <v>1.8867924528299999E-2</v>
      </c>
      <c r="AW272" s="8">
        <v>0</v>
      </c>
      <c r="AX272" s="8">
        <v>7.8125E-3</v>
      </c>
      <c r="AY272" s="8">
        <v>8.4388185654009993E-3</v>
      </c>
      <c r="AZ272" s="8">
        <v>0</v>
      </c>
      <c r="BA272" s="8">
        <v>7.2289156626509999E-3</v>
      </c>
      <c r="BB272" s="8">
        <v>6.6225165562910004E-3</v>
      </c>
      <c r="BC272" s="8">
        <v>1.063829787234E-2</v>
      </c>
      <c r="BD272" s="8">
        <v>6.4102564102559998E-3</v>
      </c>
      <c r="BE272" s="8">
        <v>0</v>
      </c>
      <c r="BF272" s="8">
        <v>2.0270270270270001E-2</v>
      </c>
      <c r="BG272" s="8">
        <v>1.2658227848099999E-2</v>
      </c>
      <c r="BH272" s="8">
        <v>1.234567901235E-2</v>
      </c>
      <c r="BI272" s="9">
        <v>2.649006622517E-2</v>
      </c>
      <c r="BJ272" s="8">
        <v>4.354136429608E-3</v>
      </c>
      <c r="BK272" s="8">
        <v>7.7243018419490004E-3</v>
      </c>
      <c r="BL272" s="9">
        <v>1.6636690647479999E-2</v>
      </c>
      <c r="BM272" s="10">
        <v>5.7565789473680001E-3</v>
      </c>
      <c r="BN272" s="8">
        <v>5.3763440860220002E-3</v>
      </c>
      <c r="BO272" s="10">
        <v>2.2396416573349999E-3</v>
      </c>
      <c r="BP272" s="9">
        <v>2.0341741253050001E-2</v>
      </c>
      <c r="BQ272" s="8">
        <v>1.2789768185450001E-2</v>
      </c>
      <c r="BR272" s="10">
        <v>7.0486584811279996E-3</v>
      </c>
      <c r="BS272" s="8">
        <v>3.4883720930229997E-2</v>
      </c>
      <c r="BT272" s="8">
        <v>1.3671875E-2</v>
      </c>
      <c r="BU272" s="8">
        <v>2.3255813953489999E-2</v>
      </c>
      <c r="BV272" s="8">
        <v>1.8404907975459999E-2</v>
      </c>
      <c r="BW272" s="8">
        <v>2.5000000000000001E-2</v>
      </c>
      <c r="BX272" s="8">
        <v>2.1276595744680001E-2</v>
      </c>
      <c r="BY272" s="8">
        <v>2.6315789473680001E-2</v>
      </c>
      <c r="BZ272" s="9">
        <v>3.1531531531530002E-2</v>
      </c>
      <c r="CA272" s="8">
        <v>2.5806451612899999E-2</v>
      </c>
      <c r="CB272" s="10">
        <v>6.374203224597E-3</v>
      </c>
      <c r="CC272" s="8">
        <v>3.0612244897959998E-2</v>
      </c>
      <c r="CD272" s="8">
        <v>1.13657536799E-2</v>
      </c>
      <c r="CE272" s="9">
        <v>4.0268456375839999E-2</v>
      </c>
      <c r="CF272" s="9">
        <v>7.4999999999999997E-2</v>
      </c>
      <c r="CG272" s="8">
        <v>1.6583747927030001E-2</v>
      </c>
      <c r="CH272" s="8">
        <v>1.2145748987849999E-2</v>
      </c>
      <c r="CI272" s="8">
        <v>5.4794520547950002E-3</v>
      </c>
      <c r="CJ272" s="9">
        <v>5.084745762712E-2</v>
      </c>
      <c r="CK272" s="8">
        <v>9.7087378640780004E-3</v>
      </c>
      <c r="CL272" s="8">
        <v>2.941176470588E-2</v>
      </c>
      <c r="CM272" s="8">
        <v>1.7376194613380001E-2</v>
      </c>
      <c r="CN272" s="8">
        <v>1.067715650464E-2</v>
      </c>
      <c r="CO272" s="8">
        <v>2.040816326531E-2</v>
      </c>
      <c r="CP272" s="9">
        <v>4.938271604938E-2</v>
      </c>
      <c r="CQ272" s="9">
        <v>6.024096385542E-2</v>
      </c>
      <c r="CR272" s="8">
        <v>8.9766606822260005E-3</v>
      </c>
      <c r="CS272" s="10">
        <v>2.0147750167899998E-3</v>
      </c>
      <c r="CT272" s="8">
        <v>2.8776978417270001E-2</v>
      </c>
      <c r="CU272" s="8">
        <v>1.8779342723000001E-2</v>
      </c>
      <c r="CV272" s="8">
        <v>1.0954616588420001E-2</v>
      </c>
      <c r="CW272" s="8">
        <v>7.8740157480320008E-3</v>
      </c>
      <c r="CX272" s="8">
        <v>1.0408921933089999E-2</v>
      </c>
      <c r="CY272" s="8">
        <v>1.1035207567000001E-2</v>
      </c>
      <c r="CZ272" s="8">
        <v>1.4E-2</v>
      </c>
      <c r="DA272" s="8">
        <v>9.4674556213020008E-3</v>
      </c>
      <c r="DB272" s="8">
        <v>1.880877742947E-2</v>
      </c>
      <c r="DC272" s="8">
        <v>6.756756756757E-3</v>
      </c>
      <c r="DD272" s="8">
        <v>7.4906367041200003E-3</v>
      </c>
      <c r="DE272" s="8">
        <v>1.8691588785049999E-2</v>
      </c>
      <c r="DF272" s="8">
        <v>1.3611615245010001E-2</v>
      </c>
      <c r="DG272" s="8">
        <v>1.260504201681E-2</v>
      </c>
      <c r="DH272" s="9">
        <v>1.7976031957390001E-2</v>
      </c>
      <c r="DI272" s="9">
        <v>1.721389862926E-2</v>
      </c>
      <c r="DJ272" s="8">
        <v>8.0851063829790008E-3</v>
      </c>
      <c r="DK272" s="10">
        <v>4.0937848902120001E-3</v>
      </c>
      <c r="DL272" s="8">
        <v>6.1728395061729996E-3</v>
      </c>
    </row>
    <row r="273" spans="1:116">
      <c r="A273" t="s">
        <v>228</v>
      </c>
      <c r="B273" s="8">
        <v>1.04E-2</v>
      </c>
      <c r="C273" s="9">
        <v>1.8286814244470002E-2</v>
      </c>
      <c r="D273" s="9">
        <v>1.7099056603770001E-2</v>
      </c>
      <c r="E273" s="8">
        <v>1.2828344532679999E-2</v>
      </c>
      <c r="F273" s="8">
        <v>8.9982003599280002E-3</v>
      </c>
      <c r="G273" s="8">
        <v>7.4766355140189998E-3</v>
      </c>
      <c r="H273" s="10">
        <v>3.39558573854E-3</v>
      </c>
      <c r="I273" s="10">
        <v>4.0349697377270004E-3</v>
      </c>
      <c r="J273" s="8">
        <v>9.8709187547459994E-3</v>
      </c>
      <c r="K273" s="8">
        <v>1.2855473315150001E-2</v>
      </c>
      <c r="L273" s="9">
        <v>2.0291693088139998E-2</v>
      </c>
      <c r="M273" s="8">
        <v>4.0322580645159997E-3</v>
      </c>
      <c r="N273" s="8">
        <v>1.052221356196E-2</v>
      </c>
      <c r="O273" s="8">
        <v>1.012605910312E-2</v>
      </c>
      <c r="P273" s="8">
        <v>4.3478260869569997E-2</v>
      </c>
      <c r="Q273" s="8">
        <v>0</v>
      </c>
      <c r="R273" s="8">
        <v>1.3586956521739999E-2</v>
      </c>
      <c r="S273" s="8">
        <v>8.5287846481880009E-3</v>
      </c>
      <c r="T273" s="8">
        <v>1.6216216216219999E-2</v>
      </c>
      <c r="U273" s="8">
        <v>2.5125628140700001E-3</v>
      </c>
      <c r="V273" s="8">
        <v>9.041591320072E-3</v>
      </c>
      <c r="W273" s="8">
        <v>1.086956521739E-2</v>
      </c>
      <c r="X273" s="8">
        <v>4.8367593712209996E-3</v>
      </c>
      <c r="Y273" s="8">
        <v>7.9307858687820004E-3</v>
      </c>
      <c r="Z273" s="8">
        <v>8.1112398609499998E-3</v>
      </c>
      <c r="AA273" s="8">
        <v>4.2194092827E-3</v>
      </c>
      <c r="AB273" s="9">
        <v>2.1615472127419998E-2</v>
      </c>
      <c r="AC273" s="8">
        <v>9.7442143727159997E-3</v>
      </c>
      <c r="AD273" s="8">
        <v>1.360544217687E-2</v>
      </c>
      <c r="AE273" s="8">
        <v>0</v>
      </c>
      <c r="AF273" s="8">
        <v>1.086956521739E-2</v>
      </c>
      <c r="AG273" s="8">
        <v>1.8672199170119998E-2</v>
      </c>
      <c r="AH273" s="8">
        <v>6.472491909385E-3</v>
      </c>
      <c r="AI273" s="8">
        <v>1.237623762376E-2</v>
      </c>
      <c r="AJ273" s="8">
        <v>1.140684410646E-2</v>
      </c>
      <c r="AK273" s="8">
        <v>4.3859649122809999E-3</v>
      </c>
      <c r="AL273" s="8">
        <v>1.520912547529E-2</v>
      </c>
      <c r="AM273" s="8">
        <v>2.3255813953489999E-2</v>
      </c>
      <c r="AN273" s="8">
        <v>3.1545741324919998E-3</v>
      </c>
      <c r="AO273" s="8">
        <v>5.208333333333E-3</v>
      </c>
      <c r="AP273" s="8">
        <v>0</v>
      </c>
      <c r="AQ273" s="8">
        <v>7.0422535211270001E-3</v>
      </c>
      <c r="AR273" s="8">
        <v>1.4285714285710001E-2</v>
      </c>
      <c r="AS273" s="8">
        <v>7.1428571428570004E-3</v>
      </c>
      <c r="AT273" s="8">
        <v>1.260716086737E-2</v>
      </c>
      <c r="AU273" s="8">
        <v>1.17508813161E-2</v>
      </c>
      <c r="AV273" s="8">
        <v>2.3584905660379999E-3</v>
      </c>
      <c r="AW273" s="8">
        <v>0</v>
      </c>
      <c r="AX273" s="8">
        <v>7.8125E-3</v>
      </c>
      <c r="AY273" s="8">
        <v>4.2194092827E-3</v>
      </c>
      <c r="AZ273" s="8">
        <v>1.9230769230769999E-2</v>
      </c>
      <c r="BA273" s="8">
        <v>9.6385542168670006E-3</v>
      </c>
      <c r="BB273" s="8">
        <v>9.9337748344369998E-3</v>
      </c>
      <c r="BC273" s="8">
        <v>1.063829787234E-2</v>
      </c>
      <c r="BD273" s="9">
        <v>3.2051282051280001E-2</v>
      </c>
      <c r="BE273" s="8">
        <v>0</v>
      </c>
      <c r="BF273" s="8">
        <v>0</v>
      </c>
      <c r="BG273" s="8">
        <v>1.2658227848099999E-2</v>
      </c>
      <c r="BH273" s="8">
        <v>1.234567901235E-2</v>
      </c>
      <c r="BI273" s="8">
        <v>1.3245033112580001E-2</v>
      </c>
      <c r="BJ273" s="8">
        <v>7.2568940493470003E-3</v>
      </c>
      <c r="BK273" s="8">
        <v>1.0695187165779999E-2</v>
      </c>
      <c r="BL273" s="8">
        <v>1.079136690647E-2</v>
      </c>
      <c r="BM273" s="8">
        <v>9.0460526315789998E-3</v>
      </c>
      <c r="BN273" s="8">
        <v>1.075268817204E-2</v>
      </c>
      <c r="BO273" s="8">
        <v>6.7189249720040001E-3</v>
      </c>
      <c r="BP273" s="9">
        <v>1.9528071602929999E-2</v>
      </c>
      <c r="BQ273" s="8">
        <v>1.119104716227E-2</v>
      </c>
      <c r="BR273" s="8">
        <v>7.5034106412009997E-3</v>
      </c>
      <c r="BS273" s="8">
        <v>2.3255813953489999E-2</v>
      </c>
      <c r="BT273" s="8">
        <v>1.953125E-3</v>
      </c>
      <c r="BU273" s="8">
        <v>1.162790697674E-2</v>
      </c>
      <c r="BV273" s="8">
        <v>1.226993865031E-2</v>
      </c>
      <c r="BW273" s="9">
        <v>6.25E-2</v>
      </c>
      <c r="BX273" s="8">
        <v>3.0395136778119999E-3</v>
      </c>
      <c r="BY273" s="8">
        <v>0</v>
      </c>
      <c r="BZ273" s="8">
        <v>1.8018018018019999E-2</v>
      </c>
      <c r="CA273" s="9">
        <v>3.2258064516130003E-2</v>
      </c>
      <c r="CB273" s="10">
        <v>5.6242969628799997E-3</v>
      </c>
      <c r="CC273" s="8">
        <v>3.0612244897959998E-2</v>
      </c>
      <c r="CD273" s="10">
        <v>7.6392770635360001E-3</v>
      </c>
      <c r="CE273" s="8">
        <v>2.6845637583890001E-2</v>
      </c>
      <c r="CF273" s="8">
        <v>3.7499999999999999E-2</v>
      </c>
      <c r="CG273" s="8">
        <v>8.2918739635159996E-3</v>
      </c>
      <c r="CH273" s="8">
        <v>8.0971659919030006E-3</v>
      </c>
      <c r="CI273" s="8">
        <v>9.5890410958900003E-3</v>
      </c>
      <c r="CJ273" s="9">
        <v>0.4067796610169</v>
      </c>
      <c r="CK273" s="8">
        <v>6.472491909385E-3</v>
      </c>
      <c r="CL273" s="8">
        <v>0</v>
      </c>
      <c r="CM273" s="8">
        <v>1.0425716768030001E-2</v>
      </c>
      <c r="CN273" s="8">
        <v>9.8342230963749996E-3</v>
      </c>
      <c r="CO273" s="8">
        <v>2.721088435374E-2</v>
      </c>
      <c r="CP273" s="8">
        <v>1.234567901235E-2</v>
      </c>
      <c r="CQ273" s="8">
        <v>2.4096385542170001E-2</v>
      </c>
      <c r="CR273" s="8">
        <v>1.0771992818669999E-2</v>
      </c>
      <c r="CS273" s="8">
        <v>9.4022834116860004E-3</v>
      </c>
      <c r="CT273" s="8">
        <v>2.1582733812949999E-2</v>
      </c>
      <c r="CU273" s="9">
        <v>3.7558685446010001E-2</v>
      </c>
      <c r="CV273" s="8">
        <v>7.824726134585E-3</v>
      </c>
      <c r="CW273" s="8">
        <v>1.9685039370079999E-2</v>
      </c>
      <c r="CX273" s="8">
        <v>5.2044609665430003E-3</v>
      </c>
      <c r="CY273" s="8">
        <v>9.9842354177610004E-3</v>
      </c>
      <c r="CZ273" s="8">
        <v>1.2E-2</v>
      </c>
      <c r="DA273" s="8">
        <v>1.094674556213E-2</v>
      </c>
      <c r="DB273" s="8">
        <v>1.462904911181E-2</v>
      </c>
      <c r="DC273" s="8">
        <v>6.0060060060059999E-3</v>
      </c>
      <c r="DD273" s="8">
        <v>0</v>
      </c>
      <c r="DE273" s="8">
        <v>6.2305295950160003E-3</v>
      </c>
      <c r="DF273" s="8">
        <v>1.3611615245010001E-2</v>
      </c>
      <c r="DG273" s="8">
        <v>1.260504201681E-2</v>
      </c>
      <c r="DH273" s="8">
        <v>1.5978695073239998E-2</v>
      </c>
      <c r="DI273" s="8">
        <v>1.275103602168E-2</v>
      </c>
      <c r="DJ273" s="8">
        <v>7.6595744680850002E-3</v>
      </c>
      <c r="DK273" s="8">
        <v>7.4432452549310002E-3</v>
      </c>
      <c r="DL273" s="8">
        <v>6.1728395061729996E-3</v>
      </c>
    </row>
    <row r="274" spans="1:116">
      <c r="A274" t="s">
        <v>229</v>
      </c>
      <c r="B274" s="8">
        <v>8.6E-3</v>
      </c>
      <c r="C274" s="9">
        <v>2.7911453320500001E-2</v>
      </c>
      <c r="D274" s="9">
        <v>1.533018867925E-2</v>
      </c>
      <c r="E274" s="8">
        <v>1.221747098351E-2</v>
      </c>
      <c r="F274" s="10">
        <v>2.9994001199760002E-3</v>
      </c>
      <c r="G274" s="10">
        <v>1.246105919003E-3</v>
      </c>
      <c r="H274" s="10">
        <v>1.69779286927E-3</v>
      </c>
      <c r="I274" s="10">
        <v>1.344989912576E-3</v>
      </c>
      <c r="J274" s="10">
        <v>3.7965072133639998E-3</v>
      </c>
      <c r="K274" s="8">
        <v>1.012855473315E-2</v>
      </c>
      <c r="L274" s="9">
        <v>2.8535193405199999E-2</v>
      </c>
      <c r="M274" s="8">
        <v>4.0322580645159997E-3</v>
      </c>
      <c r="N274" s="10">
        <v>5.8456742010910001E-3</v>
      </c>
      <c r="O274" s="9">
        <v>1.115933044017E-2</v>
      </c>
      <c r="P274" s="9">
        <v>8.6956521739130002E-2</v>
      </c>
      <c r="Q274" s="8">
        <v>0</v>
      </c>
      <c r="R274" s="9">
        <v>2.038043478261E-2</v>
      </c>
      <c r="S274" s="8">
        <v>6.3965884861409998E-3</v>
      </c>
      <c r="T274" s="9">
        <v>2.2393822393820002E-2</v>
      </c>
      <c r="U274" s="8">
        <v>7.5376884422110003E-3</v>
      </c>
      <c r="V274" s="8">
        <v>5.4249547920429998E-3</v>
      </c>
      <c r="W274" s="8">
        <v>0</v>
      </c>
      <c r="X274" s="8">
        <v>2.4183796856109998E-3</v>
      </c>
      <c r="Y274" s="10">
        <v>2.1629416005769998E-3</v>
      </c>
      <c r="Z274" s="8">
        <v>6.9524913093860002E-3</v>
      </c>
      <c r="AA274" s="8">
        <v>6.3291139240509997E-3</v>
      </c>
      <c r="AB274" s="8">
        <v>1.023890784983E-2</v>
      </c>
      <c r="AC274" s="8">
        <v>4.8721071863579999E-3</v>
      </c>
      <c r="AD274" s="8">
        <v>6.8027210884350001E-3</v>
      </c>
      <c r="AE274" s="8">
        <v>4.3478260869569997E-2</v>
      </c>
      <c r="AF274" s="8">
        <v>0</v>
      </c>
      <c r="AG274" s="8">
        <v>8.2987551867220004E-3</v>
      </c>
      <c r="AH274" s="8">
        <v>9.7087378640780004E-3</v>
      </c>
      <c r="AI274" s="8">
        <v>9.90099009901E-3</v>
      </c>
      <c r="AJ274" s="8">
        <v>7.6045627376430001E-3</v>
      </c>
      <c r="AK274" s="8">
        <v>0</v>
      </c>
      <c r="AL274" s="8">
        <v>3.802281368821E-3</v>
      </c>
      <c r="AM274" s="9">
        <v>3.4883720930229997E-2</v>
      </c>
      <c r="AN274" s="8">
        <v>6.3091482649839997E-3</v>
      </c>
      <c r="AO274" s="8">
        <v>0</v>
      </c>
      <c r="AP274" s="8">
        <v>1.0989010989009999E-2</v>
      </c>
      <c r="AQ274" s="8">
        <v>4.6948356807510003E-3</v>
      </c>
      <c r="AR274" s="8">
        <v>1.1904761904759999E-2</v>
      </c>
      <c r="AS274" s="8">
        <v>1.7857142857140001E-2</v>
      </c>
      <c r="AT274" s="9">
        <v>1.512859304085E-2</v>
      </c>
      <c r="AU274" s="8">
        <v>2.3501762632199999E-3</v>
      </c>
      <c r="AV274" s="8">
        <v>7.0754716981130004E-3</v>
      </c>
      <c r="AW274" s="8">
        <v>0</v>
      </c>
      <c r="AX274" s="8">
        <v>7.8125E-3</v>
      </c>
      <c r="AY274" s="8">
        <v>0</v>
      </c>
      <c r="AZ274" s="8">
        <v>0</v>
      </c>
      <c r="BA274" s="8">
        <v>1.2048192771079999E-2</v>
      </c>
      <c r="BB274" s="8">
        <v>6.6225165562910004E-3</v>
      </c>
      <c r="BC274" s="8">
        <v>0</v>
      </c>
      <c r="BD274" s="8">
        <v>1.2820512820509999E-2</v>
      </c>
      <c r="BE274" s="8">
        <v>0</v>
      </c>
      <c r="BF274" s="8">
        <v>2.0270270270270001E-2</v>
      </c>
      <c r="BG274" s="8">
        <v>0</v>
      </c>
      <c r="BH274" s="9">
        <v>3.7037037037039998E-2</v>
      </c>
      <c r="BI274" s="9">
        <v>1.572847682119E-2</v>
      </c>
      <c r="BJ274" s="8">
        <v>5.8055152394779997E-3</v>
      </c>
      <c r="BK274" s="8">
        <v>6.5359477124179999E-3</v>
      </c>
      <c r="BL274" s="8">
        <v>1.169064748201E-2</v>
      </c>
      <c r="BM274" s="8">
        <v>4.934210526316E-3</v>
      </c>
      <c r="BN274" s="8">
        <v>1.6129032258059998E-2</v>
      </c>
      <c r="BO274" s="8">
        <v>2.2396416573349999E-3</v>
      </c>
      <c r="BP274" s="8">
        <v>1.057770545159E-2</v>
      </c>
      <c r="BQ274" s="8">
        <v>9.5923261390890007E-3</v>
      </c>
      <c r="BR274" s="8">
        <v>6.8212824010910004E-3</v>
      </c>
      <c r="BS274" s="9">
        <v>4.6511627906979998E-2</v>
      </c>
      <c r="BT274" s="8">
        <v>3.90625E-3</v>
      </c>
      <c r="BU274" s="8">
        <v>2.3255813953489999E-2</v>
      </c>
      <c r="BV274" s="8">
        <v>2.453987730061E-2</v>
      </c>
      <c r="BW274" s="8">
        <v>1.2500000000000001E-2</v>
      </c>
      <c r="BX274" s="8">
        <v>6.0790273556229997E-3</v>
      </c>
      <c r="BY274" s="8">
        <v>0</v>
      </c>
      <c r="BZ274" s="8">
        <v>4.5045045045049997E-3</v>
      </c>
      <c r="CA274" s="8">
        <v>2.5806451612899999E-2</v>
      </c>
      <c r="CB274" s="10">
        <v>2.2497187851520002E-3</v>
      </c>
      <c r="CC274" s="9">
        <v>0.11224489795919999</v>
      </c>
      <c r="CD274" s="8">
        <v>7.4529532327180003E-3</v>
      </c>
      <c r="CE274" s="8">
        <v>2.013422818792E-2</v>
      </c>
      <c r="CF274" s="9">
        <v>6.25E-2</v>
      </c>
      <c r="CG274" s="9">
        <v>1.8242122719730001E-2</v>
      </c>
      <c r="CH274" s="8">
        <v>8.0971659919030006E-3</v>
      </c>
      <c r="CI274" s="8">
        <v>6.8493150684930003E-3</v>
      </c>
      <c r="CJ274" s="9">
        <v>5.084745762712E-2</v>
      </c>
      <c r="CK274" s="8">
        <v>6.472491909385E-3</v>
      </c>
      <c r="CL274" s="8">
        <v>0</v>
      </c>
      <c r="CM274" s="8">
        <v>1.476976542137E-2</v>
      </c>
      <c r="CN274" s="10">
        <v>5.0576004495640004E-3</v>
      </c>
      <c r="CO274" s="8">
        <v>2.721088435374E-2</v>
      </c>
      <c r="CP274" s="8">
        <v>0</v>
      </c>
      <c r="CQ274" s="8">
        <v>1.2048192771079999E-2</v>
      </c>
      <c r="CR274" s="8">
        <v>8.9766606822260005E-3</v>
      </c>
      <c r="CS274" s="8">
        <v>3.357958361316E-3</v>
      </c>
      <c r="CT274" s="9">
        <v>5.0359712230219997E-2</v>
      </c>
      <c r="CU274" s="8">
        <v>4.6948356807510003E-3</v>
      </c>
      <c r="CV274" s="8">
        <v>3.1298904538340001E-3</v>
      </c>
      <c r="CW274" s="8">
        <v>7.8740157480320008E-3</v>
      </c>
      <c r="CX274" s="9">
        <v>1.6356877323420001E-2</v>
      </c>
      <c r="CY274" s="8">
        <v>7.3568050446660002E-3</v>
      </c>
      <c r="CZ274" s="8">
        <v>1.2E-2</v>
      </c>
      <c r="DA274" s="8">
        <v>8.5798816568050003E-3</v>
      </c>
      <c r="DB274" s="8">
        <v>1.358411703239E-2</v>
      </c>
      <c r="DC274" s="8">
        <v>4.5045045045049997E-3</v>
      </c>
      <c r="DD274" s="8">
        <v>0</v>
      </c>
      <c r="DE274" s="8">
        <v>0</v>
      </c>
      <c r="DF274" s="8">
        <v>1.088929219601E-2</v>
      </c>
      <c r="DG274" s="9">
        <v>2.5210084033610001E-2</v>
      </c>
      <c r="DH274" s="8">
        <v>1.33155792277E-2</v>
      </c>
      <c r="DI274" s="9">
        <v>1.3069811922220001E-2</v>
      </c>
      <c r="DJ274" s="8">
        <v>6.382978723404E-3</v>
      </c>
      <c r="DK274" s="10">
        <v>1.8608113137330001E-3</v>
      </c>
      <c r="DL274" s="8">
        <v>1.5432098765430001E-2</v>
      </c>
    </row>
    <row r="275" spans="1:116">
      <c r="A275" t="s">
        <v>117</v>
      </c>
      <c r="B275" s="8">
        <v>0.12429999999999999</v>
      </c>
      <c r="C275" s="10">
        <v>9.2396535129929999E-2</v>
      </c>
      <c r="D275" s="8">
        <v>0.12676886792450001</v>
      </c>
      <c r="E275" s="8">
        <v>0.13989004276110001</v>
      </c>
      <c r="F275" s="8">
        <v>0.12897420515899999</v>
      </c>
      <c r="G275" s="8">
        <v>0.13208722741430001</v>
      </c>
      <c r="H275" s="8">
        <v>0.1171477079796</v>
      </c>
      <c r="I275" s="8">
        <v>0.1227303295225</v>
      </c>
      <c r="J275" s="8">
        <v>0.13022019741839999</v>
      </c>
      <c r="K275" s="8">
        <v>0.13478768991039999</v>
      </c>
      <c r="L275" s="10">
        <v>0.1033608116677</v>
      </c>
      <c r="M275" s="8">
        <v>0.1048387096774</v>
      </c>
      <c r="N275" s="8">
        <v>0.13172252533129999</v>
      </c>
      <c r="O275" s="8">
        <v>0.1159330440174</v>
      </c>
      <c r="P275" s="8">
        <v>0.1739130434783</v>
      </c>
      <c r="Q275" s="8">
        <v>0.33333333333330001</v>
      </c>
      <c r="R275" s="8">
        <v>0.1046195652174</v>
      </c>
      <c r="S275" s="8">
        <v>0.1247334754797</v>
      </c>
      <c r="T275" s="8">
        <v>0.10888030888029999</v>
      </c>
      <c r="U275" s="8">
        <v>0.108040201005</v>
      </c>
      <c r="V275" s="8">
        <v>0.1329113924051</v>
      </c>
      <c r="W275" s="8">
        <v>0.14130434782609999</v>
      </c>
      <c r="X275" s="8">
        <v>0.14993954050790001</v>
      </c>
      <c r="Y275" s="8">
        <v>0.13482335976929999</v>
      </c>
      <c r="Z275" s="8">
        <v>0.1332560834299</v>
      </c>
      <c r="AA275" s="8">
        <v>0.1181434599156</v>
      </c>
      <c r="AB275" s="8">
        <v>0.11262798634810001</v>
      </c>
      <c r="AC275" s="8">
        <v>0.11936662606579999</v>
      </c>
      <c r="AD275" s="8">
        <v>0.14285714285709999</v>
      </c>
      <c r="AE275" s="8">
        <v>0.13043478260870001</v>
      </c>
      <c r="AF275" s="8">
        <v>0.14130434782609999</v>
      </c>
      <c r="AG275" s="8">
        <v>0.1078838174274</v>
      </c>
      <c r="AH275" s="8">
        <v>0.1132686084142</v>
      </c>
      <c r="AI275" s="8">
        <v>0.15346534653470001</v>
      </c>
      <c r="AJ275" s="8">
        <v>0.13307984790870001</v>
      </c>
      <c r="AK275" s="8">
        <v>0.13596491228070001</v>
      </c>
      <c r="AL275" s="8">
        <v>0.1102661596958</v>
      </c>
      <c r="AM275" s="8">
        <v>0.1162790697674</v>
      </c>
      <c r="AN275" s="8">
        <v>0.14195583596210001</v>
      </c>
      <c r="AO275" s="8">
        <v>0.1640625</v>
      </c>
      <c r="AP275" s="8">
        <v>9.8901098901100007E-2</v>
      </c>
      <c r="AQ275" s="8">
        <v>0.1056338028169</v>
      </c>
      <c r="AR275" s="8">
        <v>0.1047619047619</v>
      </c>
      <c r="AS275" s="8">
        <v>0.14285714285709999</v>
      </c>
      <c r="AT275" s="8">
        <v>0.1230458900656</v>
      </c>
      <c r="AU275" s="8">
        <v>0.13278495887190001</v>
      </c>
      <c r="AV275" s="8">
        <v>0.1108490566038</v>
      </c>
      <c r="AW275" s="8">
        <v>0.12962962962960001</v>
      </c>
      <c r="AX275" s="8">
        <v>0.125</v>
      </c>
      <c r="AY275" s="8">
        <v>0.12658227848100001</v>
      </c>
      <c r="AZ275" s="8">
        <v>0.13461538461540001</v>
      </c>
      <c r="BA275" s="8">
        <v>0.12530120481929999</v>
      </c>
      <c r="BB275" s="8">
        <v>0.1192052980132</v>
      </c>
      <c r="BC275" s="8">
        <v>0.1170212765957</v>
      </c>
      <c r="BD275" s="8">
        <v>7.0512820512819999E-2</v>
      </c>
      <c r="BE275" s="8">
        <v>0.1230769230769</v>
      </c>
      <c r="BF275" s="8">
        <v>8.1081081081080003E-2</v>
      </c>
      <c r="BG275" s="8">
        <v>0.1139240506329</v>
      </c>
      <c r="BH275" s="9">
        <v>0.24691358024689999</v>
      </c>
      <c r="BI275" s="8">
        <v>0.1225165562914</v>
      </c>
      <c r="BJ275" s="8">
        <v>0.13933236574749999</v>
      </c>
      <c r="BK275" s="10">
        <v>0.1081402257873</v>
      </c>
      <c r="BL275" s="8">
        <v>0.13803956834530001</v>
      </c>
      <c r="BM275" s="8">
        <v>0.12664473684210001</v>
      </c>
      <c r="BN275" s="8">
        <v>0.1200716845878</v>
      </c>
      <c r="BO275" s="9">
        <v>0.17021276595740001</v>
      </c>
      <c r="BP275" s="8">
        <v>0.11798209926769999</v>
      </c>
      <c r="BQ275" s="8">
        <v>0.11750599520380001</v>
      </c>
      <c r="BR275" s="8">
        <v>0.1191450659391</v>
      </c>
      <c r="BS275" s="8">
        <v>0.12790697674420001</v>
      </c>
      <c r="BT275" s="8">
        <v>9.375E-2</v>
      </c>
      <c r="BU275" s="8">
        <v>0.17441860465119999</v>
      </c>
      <c r="BV275" s="8">
        <v>7.3619631901839996E-2</v>
      </c>
      <c r="BW275" s="8">
        <v>0.2</v>
      </c>
      <c r="BX275" s="8">
        <v>0.1671732522796</v>
      </c>
      <c r="BY275" s="8">
        <v>0.13157894736840001</v>
      </c>
      <c r="BZ275" s="8">
        <v>0.14414414414410001</v>
      </c>
      <c r="CA275" s="8">
        <v>9.0322580645159994E-2</v>
      </c>
      <c r="CB275" s="9">
        <v>0.1402324709411</v>
      </c>
      <c r="CC275" s="10">
        <v>3.0612244897959998E-2</v>
      </c>
      <c r="CD275" s="8">
        <v>0.1173840134153</v>
      </c>
      <c r="CE275" s="10">
        <v>3.3557046979869998E-2</v>
      </c>
      <c r="CF275" s="8">
        <v>7.4999999999999997E-2</v>
      </c>
      <c r="CG275" s="10">
        <v>4.9751243781089999E-2</v>
      </c>
      <c r="CH275" s="9">
        <v>0.2348178137652</v>
      </c>
      <c r="CI275" s="9">
        <v>0.18219178082189999</v>
      </c>
      <c r="CJ275" s="8">
        <v>6.7796610169489999E-2</v>
      </c>
      <c r="CK275" s="9">
        <v>0.17152103559869999</v>
      </c>
      <c r="CL275" s="8">
        <v>5.882352941176E-2</v>
      </c>
      <c r="CM275" s="8">
        <v>0.118158123371</v>
      </c>
      <c r="CN275" s="10">
        <v>0.1115481876932</v>
      </c>
      <c r="CO275" s="8">
        <v>6.1224489795919997E-2</v>
      </c>
      <c r="CP275" s="8">
        <v>0.1111111111111</v>
      </c>
      <c r="CQ275" s="8">
        <v>0.1204819277108</v>
      </c>
      <c r="CR275" s="10">
        <v>5.0269299820470001E-2</v>
      </c>
      <c r="CS275" s="9">
        <v>0.15715245130960001</v>
      </c>
      <c r="CT275" s="8">
        <v>0.1151079136691</v>
      </c>
      <c r="CU275" s="9">
        <v>0.2253521126761</v>
      </c>
      <c r="CV275" s="8">
        <v>0.1158059467919</v>
      </c>
      <c r="CW275" s="9">
        <v>0.2086614173228</v>
      </c>
      <c r="CX275" s="8">
        <v>0.12936802973979999</v>
      </c>
      <c r="CY275" s="8">
        <v>0.1082501313715</v>
      </c>
      <c r="CZ275" s="8">
        <v>0.14000000000000001</v>
      </c>
      <c r="DA275" s="8">
        <v>0.1260355029586</v>
      </c>
      <c r="DB275" s="8">
        <v>0.1118077324974</v>
      </c>
      <c r="DC275" s="9">
        <v>0.1493993993994</v>
      </c>
      <c r="DD275" s="8">
        <v>0.12734082396999999</v>
      </c>
      <c r="DE275" s="9">
        <v>0.2211838006231</v>
      </c>
      <c r="DF275" s="10">
        <v>8.6206896551719994E-2</v>
      </c>
      <c r="DG275" s="8">
        <v>0.1470588235294</v>
      </c>
      <c r="DH275" s="8">
        <v>0.12982689747000001</v>
      </c>
      <c r="DI275" s="8">
        <v>0.1179470832005</v>
      </c>
      <c r="DJ275" s="8">
        <v>0.1102127659574</v>
      </c>
      <c r="DK275" s="8">
        <v>0.13174544101230001</v>
      </c>
      <c r="DL275" s="9">
        <v>0.20061728395059999</v>
      </c>
    </row>
    <row r="276" spans="1:116">
      <c r="A276" t="s">
        <v>230</v>
      </c>
      <c r="B276" s="8">
        <v>0.38040000000000002</v>
      </c>
      <c r="C276" s="10">
        <v>0.30221366698750002</v>
      </c>
      <c r="D276" s="8">
        <v>0.36202830188680002</v>
      </c>
      <c r="E276" s="8">
        <v>0.37813072693950001</v>
      </c>
      <c r="F276" s="8">
        <v>0.40191961607679999</v>
      </c>
      <c r="G276" s="8">
        <v>0.38006230529599999</v>
      </c>
      <c r="H276" s="9">
        <v>0.41468590831919999</v>
      </c>
      <c r="I276" s="9">
        <v>0.40383322125080001</v>
      </c>
      <c r="J276" s="8">
        <v>0.3902809415338</v>
      </c>
      <c r="K276" s="8">
        <v>0.3872224386443</v>
      </c>
      <c r="L276" s="10">
        <v>0.29930247305009999</v>
      </c>
      <c r="M276" s="8">
        <v>0.43951612903229997</v>
      </c>
      <c r="N276" s="9">
        <v>0.41738113795789999</v>
      </c>
      <c r="O276" s="10">
        <v>0.34242612109940002</v>
      </c>
      <c r="P276" s="8">
        <v>0.13043478260870001</v>
      </c>
      <c r="Q276" s="8">
        <v>0.33333333333330001</v>
      </c>
      <c r="R276" s="8">
        <v>0.37228260869570001</v>
      </c>
      <c r="S276" s="8">
        <v>0.37420042643919998</v>
      </c>
      <c r="T276" s="10">
        <v>0.3250965250965</v>
      </c>
      <c r="U276" s="8">
        <v>0.39949748743719998</v>
      </c>
      <c r="V276" s="8">
        <v>0.36980108499100001</v>
      </c>
      <c r="W276" s="8">
        <v>0.39130434782610002</v>
      </c>
      <c r="X276" s="8">
        <v>0.4074969770254</v>
      </c>
      <c r="Y276" s="9">
        <v>0.41528478731070001</v>
      </c>
      <c r="Z276" s="8">
        <v>0.41135573580529999</v>
      </c>
      <c r="AA276" s="9">
        <v>0.44725738396620002</v>
      </c>
      <c r="AB276" s="8">
        <v>0.3412969283276</v>
      </c>
      <c r="AC276" s="8">
        <v>0.36784409257</v>
      </c>
      <c r="AD276" s="8">
        <v>0.45578231292519999</v>
      </c>
      <c r="AE276" s="8">
        <v>0.39130434782610002</v>
      </c>
      <c r="AF276" s="8">
        <v>0.39130434782610002</v>
      </c>
      <c r="AG276" s="10">
        <v>0.31950207468879999</v>
      </c>
      <c r="AH276" s="8">
        <v>0.40776699029129998</v>
      </c>
      <c r="AI276" s="8">
        <v>0.4158415841584</v>
      </c>
      <c r="AJ276" s="8">
        <v>0.35741444866920002</v>
      </c>
      <c r="AK276" s="8">
        <v>0.42105263157889999</v>
      </c>
      <c r="AL276" s="8">
        <v>0.35361216730040002</v>
      </c>
      <c r="AM276" s="8">
        <v>0.3895348837209</v>
      </c>
      <c r="AN276" s="8">
        <v>0.38485804416399999</v>
      </c>
      <c r="AO276" s="8">
        <v>0.3984375</v>
      </c>
      <c r="AP276" s="8">
        <v>0.3736263736264</v>
      </c>
      <c r="AQ276" s="8">
        <v>0.36854460093899999</v>
      </c>
      <c r="AR276" s="8">
        <v>0.3547619047619</v>
      </c>
      <c r="AS276" s="8">
        <v>0.39285714285709999</v>
      </c>
      <c r="AT276" s="10">
        <v>0.35400907715579999</v>
      </c>
      <c r="AU276" s="8">
        <v>0.34430082256170003</v>
      </c>
      <c r="AV276" s="8">
        <v>0.3985849056604</v>
      </c>
      <c r="AW276" s="8">
        <v>0.41851851851850003</v>
      </c>
      <c r="AX276" s="8">
        <v>0.38671875</v>
      </c>
      <c r="AY276" s="8">
        <v>0.4008438818565</v>
      </c>
      <c r="AZ276" s="8">
        <v>0.42307692307689998</v>
      </c>
      <c r="BA276" s="8">
        <v>0.3951807228916</v>
      </c>
      <c r="BB276" s="9">
        <v>0.46026490066230002</v>
      </c>
      <c r="BC276" s="8">
        <v>0.41489361702130001</v>
      </c>
      <c r="BD276" s="8">
        <v>0.35256410256409998</v>
      </c>
      <c r="BE276" s="8">
        <v>0.33846153846150001</v>
      </c>
      <c r="BF276" s="9">
        <v>0.51351351351350005</v>
      </c>
      <c r="BG276" s="8">
        <v>0.41139240506329999</v>
      </c>
      <c r="BH276" s="8">
        <v>0.39506172839510001</v>
      </c>
      <c r="BI276" s="8">
        <v>0.3534768211921</v>
      </c>
      <c r="BJ276" s="8">
        <v>0.39187227866469998</v>
      </c>
      <c r="BK276" s="9">
        <v>0.39809863339279999</v>
      </c>
      <c r="BL276" s="10">
        <v>0.33857913669060002</v>
      </c>
      <c r="BM276" s="9">
        <v>0.40378289473680001</v>
      </c>
      <c r="BN276" s="8">
        <v>0.4175627240143</v>
      </c>
      <c r="BO276" s="9">
        <v>0.44792833146700001</v>
      </c>
      <c r="BP276" s="10">
        <v>0.34255492270139998</v>
      </c>
      <c r="BQ276" s="8">
        <v>0.3693045563549</v>
      </c>
      <c r="BR276" s="9">
        <v>0.39904502046380003</v>
      </c>
      <c r="BS276" s="8">
        <v>0.25581395348840003</v>
      </c>
      <c r="BT276" s="10">
        <v>0.318359375</v>
      </c>
      <c r="BU276" s="8">
        <v>0.44186046511630001</v>
      </c>
      <c r="BV276" s="10">
        <v>0.239263803681</v>
      </c>
      <c r="BW276" s="10">
        <v>0.23749999999999999</v>
      </c>
      <c r="BX276" s="8">
        <v>0.36778115501519998</v>
      </c>
      <c r="BY276" s="8">
        <v>0.31578947368420002</v>
      </c>
      <c r="BZ276" s="8">
        <v>0.35585585585590002</v>
      </c>
      <c r="CA276" s="10">
        <v>0.258064516129</v>
      </c>
      <c r="CB276" s="8">
        <v>0.38807649043870002</v>
      </c>
      <c r="CC276" s="10">
        <v>0.18367346938779999</v>
      </c>
      <c r="CD276" s="9">
        <v>0.40432271287499999</v>
      </c>
      <c r="CE276" s="10">
        <v>0.24161073825500001</v>
      </c>
      <c r="CF276" s="8">
        <v>0.27500000000000002</v>
      </c>
      <c r="CG276" s="10">
        <v>0.13266998341630001</v>
      </c>
      <c r="CH276" s="8">
        <v>0.35222672064779997</v>
      </c>
      <c r="CI276" s="9">
        <v>0.47808219178080003</v>
      </c>
      <c r="CJ276" s="10">
        <v>0.1186440677966</v>
      </c>
      <c r="CK276" s="8">
        <v>0.38511326860840001</v>
      </c>
      <c r="CL276" s="8">
        <v>0.44117647058819998</v>
      </c>
      <c r="CM276" s="10">
        <v>0.3362293657689</v>
      </c>
      <c r="CN276" s="8">
        <v>0.37032874402920002</v>
      </c>
      <c r="CO276" s="10">
        <v>0.26530612244899998</v>
      </c>
      <c r="CP276" s="8">
        <v>0.33333333333330001</v>
      </c>
      <c r="CQ276" s="8">
        <v>0.25301204819279999</v>
      </c>
      <c r="CR276" s="10">
        <v>0.14362657091559999</v>
      </c>
      <c r="CS276" s="9">
        <v>0.49496306245799998</v>
      </c>
      <c r="CT276" s="8">
        <v>0.38129496402879998</v>
      </c>
      <c r="CU276" s="8">
        <v>0.33333333333330001</v>
      </c>
      <c r="CV276" s="8">
        <v>0.40375586854459999</v>
      </c>
      <c r="CW276" s="9">
        <v>0.49212598425199999</v>
      </c>
      <c r="CX276" s="9">
        <v>0.41189591078069998</v>
      </c>
      <c r="CY276" s="10">
        <v>0.33788754597999998</v>
      </c>
      <c r="CZ276" s="8">
        <v>0.36399999999999999</v>
      </c>
      <c r="DA276" s="9">
        <v>0.4026627218935</v>
      </c>
      <c r="DB276" s="8">
        <v>0.40020898641590003</v>
      </c>
      <c r="DC276" s="9">
        <v>0.46321321321320003</v>
      </c>
      <c r="DD276" s="8">
        <v>0.36329588014980002</v>
      </c>
      <c r="DE276" s="8">
        <v>0.38317757009350001</v>
      </c>
      <c r="DF276" s="10">
        <v>0.28130671506350002</v>
      </c>
      <c r="DG276" s="8">
        <v>0.36974789915970002</v>
      </c>
      <c r="DH276" s="8">
        <v>0.3741677762983</v>
      </c>
      <c r="DI276" s="10">
        <v>0.35192859419830003</v>
      </c>
      <c r="DJ276" s="8">
        <v>0.37829787234040002</v>
      </c>
      <c r="DK276" s="9">
        <v>0.4030517305545</v>
      </c>
      <c r="DL276" s="9">
        <v>0.51234567901229999</v>
      </c>
    </row>
    <row r="277" spans="1:116">
      <c r="A277" t="s">
        <v>111</v>
      </c>
      <c r="B277" s="11">
        <v>10000</v>
      </c>
      <c r="C277" s="11">
        <v>1039</v>
      </c>
      <c r="D277" s="11">
        <v>1696</v>
      </c>
      <c r="E277" s="11">
        <v>1637</v>
      </c>
      <c r="F277" s="11">
        <v>1667</v>
      </c>
      <c r="G277" s="11">
        <v>1605</v>
      </c>
      <c r="H277" s="11">
        <v>2356</v>
      </c>
      <c r="I277" s="11">
        <v>2974</v>
      </c>
      <c r="J277" s="11">
        <v>2634</v>
      </c>
      <c r="K277" s="11">
        <v>2567</v>
      </c>
      <c r="L277" s="11">
        <v>1577</v>
      </c>
      <c r="M277" s="11">
        <v>248</v>
      </c>
      <c r="N277" s="11">
        <v>5132</v>
      </c>
      <c r="O277" s="11">
        <v>4839</v>
      </c>
      <c r="P277" s="11">
        <v>23</v>
      </c>
      <c r="Q277" s="11">
        <v>6</v>
      </c>
      <c r="R277" s="11">
        <v>736</v>
      </c>
      <c r="S277" s="11">
        <v>938</v>
      </c>
      <c r="T277" s="11">
        <v>1295</v>
      </c>
      <c r="U277" s="11">
        <v>398</v>
      </c>
      <c r="V277" s="11">
        <v>1106</v>
      </c>
      <c r="W277" s="11">
        <v>276</v>
      </c>
      <c r="X277" s="11">
        <v>827</v>
      </c>
      <c r="Y277" s="11">
        <v>1387</v>
      </c>
      <c r="Z277" s="11">
        <v>863</v>
      </c>
      <c r="AA277" s="11">
        <v>474</v>
      </c>
      <c r="AB277" s="11">
        <v>879</v>
      </c>
      <c r="AC277" s="11">
        <v>821</v>
      </c>
      <c r="AD277" s="11">
        <v>147</v>
      </c>
      <c r="AE277" s="11">
        <v>23</v>
      </c>
      <c r="AF277" s="11">
        <v>276</v>
      </c>
      <c r="AG277" s="11">
        <v>482</v>
      </c>
      <c r="AH277" s="11">
        <v>309</v>
      </c>
      <c r="AI277" s="11">
        <v>404</v>
      </c>
      <c r="AJ277" s="11">
        <v>263</v>
      </c>
      <c r="AK277" s="11">
        <v>228</v>
      </c>
      <c r="AL277" s="11">
        <v>263</v>
      </c>
      <c r="AM277" s="11">
        <v>172</v>
      </c>
      <c r="AN277" s="11">
        <v>317</v>
      </c>
      <c r="AO277" s="11">
        <v>384</v>
      </c>
      <c r="AP277" s="11">
        <v>91</v>
      </c>
      <c r="AQ277" s="11">
        <v>426</v>
      </c>
      <c r="AR277" s="11">
        <v>420</v>
      </c>
      <c r="AS277" s="11">
        <v>280</v>
      </c>
      <c r="AT277" s="11">
        <v>1983</v>
      </c>
      <c r="AU277" s="11">
        <v>851</v>
      </c>
      <c r="AV277" s="11">
        <v>424</v>
      </c>
      <c r="AW277" s="11">
        <v>270</v>
      </c>
      <c r="AX277" s="11">
        <v>256</v>
      </c>
      <c r="AY277" s="11">
        <v>237</v>
      </c>
      <c r="AZ277" s="11">
        <v>156</v>
      </c>
      <c r="BA277" s="11">
        <v>415</v>
      </c>
      <c r="BB277" s="11">
        <v>302</v>
      </c>
      <c r="BC277" s="11">
        <v>94</v>
      </c>
      <c r="BD277" s="11">
        <v>156</v>
      </c>
      <c r="BE277" s="11">
        <v>65</v>
      </c>
      <c r="BF277" s="11">
        <v>148</v>
      </c>
      <c r="BG277" s="11">
        <v>158</v>
      </c>
      <c r="BH277" s="11">
        <v>81</v>
      </c>
      <c r="BI277" s="11">
        <v>1208</v>
      </c>
      <c r="BJ277" s="11">
        <v>689</v>
      </c>
      <c r="BK277" s="11">
        <v>3366</v>
      </c>
      <c r="BL277" s="11">
        <v>2224</v>
      </c>
      <c r="BM277" s="11">
        <v>2432</v>
      </c>
      <c r="BN277" s="11">
        <v>558</v>
      </c>
      <c r="BO277" s="11">
        <v>893</v>
      </c>
      <c r="BP277" s="11">
        <v>1229</v>
      </c>
      <c r="BQ277" s="11">
        <v>1251</v>
      </c>
      <c r="BR277" s="11">
        <v>4398</v>
      </c>
      <c r="BS277" s="11">
        <v>86</v>
      </c>
      <c r="BT277" s="11">
        <v>512</v>
      </c>
      <c r="BU277" s="11">
        <v>86</v>
      </c>
      <c r="BV277" s="11">
        <v>163</v>
      </c>
      <c r="BW277" s="11">
        <v>80</v>
      </c>
      <c r="BX277" s="11">
        <v>329</v>
      </c>
      <c r="BY277" s="11">
        <v>38</v>
      </c>
      <c r="BZ277" s="11">
        <v>222</v>
      </c>
      <c r="CA277" s="11">
        <v>155</v>
      </c>
      <c r="CB277" s="11">
        <v>2667</v>
      </c>
      <c r="CC277" s="11">
        <v>98</v>
      </c>
      <c r="CD277" s="11">
        <v>5367</v>
      </c>
      <c r="CE277" s="11">
        <v>149</v>
      </c>
      <c r="CF277" s="11">
        <v>80</v>
      </c>
      <c r="CG277" s="11">
        <v>603</v>
      </c>
      <c r="CH277" s="11">
        <v>247</v>
      </c>
      <c r="CI277" s="11">
        <v>730</v>
      </c>
      <c r="CJ277" s="11">
        <v>59</v>
      </c>
      <c r="CK277" s="11">
        <v>309</v>
      </c>
      <c r="CL277" s="11">
        <v>34</v>
      </c>
      <c r="CM277" s="11">
        <v>1151</v>
      </c>
      <c r="CN277" s="11">
        <v>3559</v>
      </c>
      <c r="CO277" s="11">
        <v>147</v>
      </c>
      <c r="CP277" s="11">
        <v>81</v>
      </c>
      <c r="CQ277" s="11">
        <v>83</v>
      </c>
      <c r="CR277" s="11">
        <v>557</v>
      </c>
      <c r="CS277" s="11">
        <v>1489</v>
      </c>
      <c r="CT277" s="11">
        <v>139</v>
      </c>
      <c r="CU277" s="11">
        <v>213</v>
      </c>
      <c r="CV277" s="11">
        <v>639</v>
      </c>
      <c r="CW277" s="11">
        <v>254</v>
      </c>
      <c r="CX277" s="11">
        <v>1345</v>
      </c>
      <c r="CY277" s="11">
        <v>1903</v>
      </c>
      <c r="CZ277" s="11">
        <v>500</v>
      </c>
      <c r="DA277" s="11">
        <v>3380</v>
      </c>
      <c r="DB277" s="11">
        <v>957</v>
      </c>
      <c r="DC277" s="11">
        <v>1332</v>
      </c>
      <c r="DD277" s="11">
        <v>267</v>
      </c>
      <c r="DE277" s="11">
        <v>321</v>
      </c>
      <c r="DF277" s="11">
        <v>1102</v>
      </c>
      <c r="DG277" s="11">
        <v>238</v>
      </c>
      <c r="DH277" s="11">
        <v>1502</v>
      </c>
      <c r="DI277" s="11">
        <v>3137</v>
      </c>
      <c r="DJ277" s="11">
        <v>2350</v>
      </c>
      <c r="DK277" s="11">
        <v>2687</v>
      </c>
      <c r="DL277" s="11">
        <v>324</v>
      </c>
    </row>
    <row r="278" spans="1:116">
      <c r="A278" t="s">
        <v>38</v>
      </c>
    </row>
    <row r="282" spans="1:116">
      <c r="A282" s="3" t="s">
        <v>101</v>
      </c>
    </row>
    <row r="283" spans="1:116">
      <c r="A283" t="s">
        <v>89</v>
      </c>
    </row>
    <row r="284" spans="1:116">
      <c r="C284" s="53" t="s">
        <v>308</v>
      </c>
      <c r="D284" s="54" t="s">
        <v>35</v>
      </c>
      <c r="E284" s="54" t="s">
        <v>35</v>
      </c>
      <c r="F284" s="54" t="s">
        <v>35</v>
      </c>
      <c r="G284" s="54" t="s">
        <v>35</v>
      </c>
      <c r="H284" s="54" t="s">
        <v>35</v>
      </c>
      <c r="I284" s="53" t="s">
        <v>315</v>
      </c>
      <c r="J284" s="54" t="s">
        <v>35</v>
      </c>
      <c r="K284" s="54" t="s">
        <v>35</v>
      </c>
      <c r="L284" s="54" t="s">
        <v>35</v>
      </c>
      <c r="M284" s="54" t="s">
        <v>35</v>
      </c>
      <c r="N284" s="53" t="s">
        <v>321</v>
      </c>
      <c r="O284" s="54" t="s">
        <v>35</v>
      </c>
      <c r="P284" s="54" t="s">
        <v>35</v>
      </c>
      <c r="Q284" s="54" t="s">
        <v>35</v>
      </c>
      <c r="R284" s="53" t="s">
        <v>325</v>
      </c>
      <c r="S284" s="54" t="s">
        <v>35</v>
      </c>
      <c r="T284" s="54" t="s">
        <v>35</v>
      </c>
      <c r="U284" s="54" t="s">
        <v>35</v>
      </c>
      <c r="V284" s="54" t="s">
        <v>35</v>
      </c>
      <c r="W284" s="54" t="s">
        <v>35</v>
      </c>
      <c r="X284" s="54" t="s">
        <v>35</v>
      </c>
      <c r="Y284" s="54" t="s">
        <v>35</v>
      </c>
      <c r="Z284" s="54" t="s">
        <v>35</v>
      </c>
      <c r="AA284" s="54" t="s">
        <v>35</v>
      </c>
      <c r="AB284" s="54" t="s">
        <v>35</v>
      </c>
      <c r="AC284" s="54" t="s">
        <v>35</v>
      </c>
      <c r="AD284" s="53" t="s">
        <v>338</v>
      </c>
      <c r="AE284" s="54" t="s">
        <v>35</v>
      </c>
      <c r="AF284" s="54" t="s">
        <v>35</v>
      </c>
      <c r="AG284" s="54" t="s">
        <v>35</v>
      </c>
      <c r="AH284" s="54" t="s">
        <v>35</v>
      </c>
      <c r="AI284" s="54" t="s">
        <v>35</v>
      </c>
      <c r="AJ284" s="54" t="s">
        <v>35</v>
      </c>
      <c r="AK284" s="54" t="s">
        <v>35</v>
      </c>
      <c r="AL284" s="54" t="s">
        <v>35</v>
      </c>
      <c r="AM284" s="54" t="s">
        <v>35</v>
      </c>
      <c r="AN284" s="54" t="s">
        <v>35</v>
      </c>
      <c r="AO284" s="54" t="s">
        <v>35</v>
      </c>
      <c r="AP284" s="54" t="s">
        <v>35</v>
      </c>
      <c r="AQ284" s="54" t="s">
        <v>35</v>
      </c>
      <c r="AR284" s="54" t="s">
        <v>35</v>
      </c>
      <c r="AS284" s="54" t="s">
        <v>35</v>
      </c>
      <c r="AT284" s="54" t="s">
        <v>35</v>
      </c>
      <c r="AU284" s="54" t="s">
        <v>35</v>
      </c>
      <c r="AV284" s="54" t="s">
        <v>35</v>
      </c>
      <c r="AW284" s="54" t="s">
        <v>35</v>
      </c>
      <c r="AX284" s="54" t="s">
        <v>35</v>
      </c>
      <c r="AY284" s="54" t="s">
        <v>35</v>
      </c>
      <c r="AZ284" s="54" t="s">
        <v>35</v>
      </c>
      <c r="BA284" s="54" t="s">
        <v>35</v>
      </c>
      <c r="BB284" s="54" t="s">
        <v>35</v>
      </c>
      <c r="BC284" s="54" t="s">
        <v>35</v>
      </c>
      <c r="BD284" s="54" t="s">
        <v>35</v>
      </c>
      <c r="BE284" s="54" t="s">
        <v>35</v>
      </c>
      <c r="BF284" s="54" t="s">
        <v>35</v>
      </c>
      <c r="BG284" s="54" t="s">
        <v>35</v>
      </c>
      <c r="BH284" s="53" t="s">
        <v>368</v>
      </c>
      <c r="BI284" s="54" t="s">
        <v>35</v>
      </c>
      <c r="BJ284" s="54" t="s">
        <v>35</v>
      </c>
      <c r="BK284" s="54" t="s">
        <v>35</v>
      </c>
      <c r="BL284" s="54" t="s">
        <v>35</v>
      </c>
      <c r="BM284" s="54" t="s">
        <v>35</v>
      </c>
      <c r="BN284" s="53" t="s">
        <v>375</v>
      </c>
      <c r="BO284" s="54" t="s">
        <v>35</v>
      </c>
      <c r="BP284" s="54" t="s">
        <v>35</v>
      </c>
      <c r="BQ284" s="54" t="s">
        <v>35</v>
      </c>
      <c r="BR284" s="54" t="s">
        <v>35</v>
      </c>
      <c r="BS284" s="54" t="s">
        <v>35</v>
      </c>
      <c r="BT284" s="54" t="s">
        <v>35</v>
      </c>
      <c r="BU284" s="54" t="s">
        <v>35</v>
      </c>
      <c r="BV284" s="54" t="s">
        <v>35</v>
      </c>
      <c r="BW284" s="54" t="s">
        <v>35</v>
      </c>
      <c r="BX284" s="54" t="s">
        <v>35</v>
      </c>
      <c r="BY284" s="54" t="s">
        <v>35</v>
      </c>
      <c r="BZ284" s="54" t="s">
        <v>35</v>
      </c>
      <c r="CA284" s="54" t="s">
        <v>35</v>
      </c>
      <c r="CB284" s="53" t="s">
        <v>389</v>
      </c>
      <c r="CC284" s="54" t="s">
        <v>35</v>
      </c>
      <c r="CD284" s="54" t="s">
        <v>35</v>
      </c>
      <c r="CE284" s="54" t="s">
        <v>35</v>
      </c>
      <c r="CF284" s="54" t="s">
        <v>35</v>
      </c>
      <c r="CG284" s="54" t="s">
        <v>35</v>
      </c>
      <c r="CH284" s="54" t="s">
        <v>35</v>
      </c>
      <c r="CI284" s="54" t="s">
        <v>35</v>
      </c>
      <c r="CJ284" s="54" t="s">
        <v>35</v>
      </c>
      <c r="CK284" s="53" t="s">
        <v>398</v>
      </c>
      <c r="CL284" s="54" t="s">
        <v>35</v>
      </c>
      <c r="CM284" s="54" t="s">
        <v>35</v>
      </c>
      <c r="CN284" s="54" t="s">
        <v>35</v>
      </c>
      <c r="CO284" s="54" t="s">
        <v>35</v>
      </c>
      <c r="CP284" s="54" t="s">
        <v>35</v>
      </c>
      <c r="CQ284" s="54" t="s">
        <v>35</v>
      </c>
      <c r="CR284" s="54" t="s">
        <v>35</v>
      </c>
      <c r="CS284" s="54" t="s">
        <v>35</v>
      </c>
      <c r="CT284" s="54" t="s">
        <v>35</v>
      </c>
      <c r="CU284" s="54" t="s">
        <v>35</v>
      </c>
      <c r="CV284" s="54" t="s">
        <v>35</v>
      </c>
      <c r="CW284" s="54" t="s">
        <v>35</v>
      </c>
      <c r="CX284" s="54" t="s">
        <v>35</v>
      </c>
      <c r="CY284" s="53" t="s">
        <v>406</v>
      </c>
      <c r="CZ284" s="54" t="s">
        <v>35</v>
      </c>
      <c r="DA284" s="54" t="s">
        <v>35</v>
      </c>
      <c r="DB284" s="54" t="s">
        <v>35</v>
      </c>
      <c r="DC284" s="54" t="s">
        <v>35</v>
      </c>
      <c r="DD284" s="54" t="s">
        <v>35</v>
      </c>
      <c r="DE284" s="54" t="s">
        <v>35</v>
      </c>
      <c r="DF284" s="54" t="s">
        <v>35</v>
      </c>
      <c r="DG284" s="54" t="s">
        <v>35</v>
      </c>
      <c r="DH284" s="53" t="s">
        <v>21</v>
      </c>
      <c r="DI284" s="54" t="s">
        <v>35</v>
      </c>
      <c r="DJ284" s="54" t="s">
        <v>35</v>
      </c>
      <c r="DK284" s="54" t="s">
        <v>35</v>
      </c>
      <c r="DL284" s="54" t="s">
        <v>35</v>
      </c>
    </row>
    <row r="285" spans="1:116" ht="87">
      <c r="A285" s="4" t="s">
        <v>414</v>
      </c>
      <c r="B285" s="4" t="s">
        <v>307</v>
      </c>
      <c r="C285" s="4" t="s">
        <v>309</v>
      </c>
      <c r="D285" s="4" t="s">
        <v>310</v>
      </c>
      <c r="E285" s="4" t="s">
        <v>311</v>
      </c>
      <c r="F285" s="4" t="s">
        <v>312</v>
      </c>
      <c r="G285" s="4" t="s">
        <v>313</v>
      </c>
      <c r="H285" s="4" t="s">
        <v>314</v>
      </c>
      <c r="I285" s="4" t="s">
        <v>316</v>
      </c>
      <c r="J285" s="4" t="s">
        <v>317</v>
      </c>
      <c r="K285" s="4" t="s">
        <v>318</v>
      </c>
      <c r="L285" s="4" t="s">
        <v>319</v>
      </c>
      <c r="M285" s="4" t="s">
        <v>320</v>
      </c>
      <c r="N285" s="4" t="s">
        <v>322</v>
      </c>
      <c r="O285" s="4" t="s">
        <v>323</v>
      </c>
      <c r="P285" s="4" t="s">
        <v>324</v>
      </c>
      <c r="Q285" s="4" t="s">
        <v>180</v>
      </c>
      <c r="R285" s="4" t="s">
        <v>326</v>
      </c>
      <c r="S285" s="4" t="s">
        <v>327</v>
      </c>
      <c r="T285" s="4" t="s">
        <v>328</v>
      </c>
      <c r="U285" s="4" t="s">
        <v>329</v>
      </c>
      <c r="V285" s="4" t="s">
        <v>330</v>
      </c>
      <c r="W285" s="4" t="s">
        <v>331</v>
      </c>
      <c r="X285" s="4" t="s">
        <v>332</v>
      </c>
      <c r="Y285" s="4" t="s">
        <v>333</v>
      </c>
      <c r="Z285" s="4" t="s">
        <v>334</v>
      </c>
      <c r="AA285" s="4" t="s">
        <v>335</v>
      </c>
      <c r="AB285" s="4" t="s">
        <v>336</v>
      </c>
      <c r="AC285" s="4" t="s">
        <v>337</v>
      </c>
      <c r="AD285" s="4" t="s">
        <v>339</v>
      </c>
      <c r="AE285" s="4" t="s">
        <v>340</v>
      </c>
      <c r="AF285" s="4" t="s">
        <v>341</v>
      </c>
      <c r="AG285" s="4" t="s">
        <v>342</v>
      </c>
      <c r="AH285" s="4" t="s">
        <v>343</v>
      </c>
      <c r="AI285" s="4" t="s">
        <v>344</v>
      </c>
      <c r="AJ285" s="4" t="s">
        <v>345</v>
      </c>
      <c r="AK285" s="4" t="s">
        <v>346</v>
      </c>
      <c r="AL285" s="4" t="s">
        <v>347</v>
      </c>
      <c r="AM285" s="4" t="s">
        <v>348</v>
      </c>
      <c r="AN285" s="4" t="s">
        <v>349</v>
      </c>
      <c r="AO285" s="4" t="s">
        <v>350</v>
      </c>
      <c r="AP285" s="4" t="s">
        <v>351</v>
      </c>
      <c r="AQ285" s="4" t="s">
        <v>352</v>
      </c>
      <c r="AR285" s="4" t="s">
        <v>353</v>
      </c>
      <c r="AS285" s="4" t="s">
        <v>354</v>
      </c>
      <c r="AT285" s="4" t="s">
        <v>415</v>
      </c>
      <c r="AU285" s="4" t="s">
        <v>355</v>
      </c>
      <c r="AV285" s="4" t="s">
        <v>356</v>
      </c>
      <c r="AW285" s="4" t="s">
        <v>357</v>
      </c>
      <c r="AX285" s="4" t="s">
        <v>358</v>
      </c>
      <c r="AY285" s="4" t="s">
        <v>359</v>
      </c>
      <c r="AZ285" s="4" t="s">
        <v>360</v>
      </c>
      <c r="BA285" s="4" t="s">
        <v>361</v>
      </c>
      <c r="BB285" s="4" t="s">
        <v>362</v>
      </c>
      <c r="BC285" s="4" t="s">
        <v>363</v>
      </c>
      <c r="BD285" s="4" t="s">
        <v>364</v>
      </c>
      <c r="BE285" s="4" t="s">
        <v>365</v>
      </c>
      <c r="BF285" s="4" t="s">
        <v>366</v>
      </c>
      <c r="BG285" s="4" t="s">
        <v>367</v>
      </c>
      <c r="BH285" s="4" t="s">
        <v>369</v>
      </c>
      <c r="BI285" s="4" t="s">
        <v>370</v>
      </c>
      <c r="BJ285" s="4" t="s">
        <v>371</v>
      </c>
      <c r="BK285" s="4" t="s">
        <v>372</v>
      </c>
      <c r="BL285" s="4" t="s">
        <v>373</v>
      </c>
      <c r="BM285" s="4" t="s">
        <v>374</v>
      </c>
      <c r="BN285" s="4" t="s">
        <v>376</v>
      </c>
      <c r="BO285" s="4" t="s">
        <v>117</v>
      </c>
      <c r="BP285" s="4" t="s">
        <v>377</v>
      </c>
      <c r="BQ285" s="4" t="s">
        <v>378</v>
      </c>
      <c r="BR285" s="4" t="s">
        <v>379</v>
      </c>
      <c r="BS285" s="4" t="s">
        <v>380</v>
      </c>
      <c r="BT285" s="4" t="s">
        <v>381</v>
      </c>
      <c r="BU285" s="4" t="s">
        <v>382</v>
      </c>
      <c r="BV285" s="4" t="s">
        <v>383</v>
      </c>
      <c r="BW285" s="4" t="s">
        <v>384</v>
      </c>
      <c r="BX285" s="4" t="s">
        <v>385</v>
      </c>
      <c r="BY285" s="4" t="s">
        <v>386</v>
      </c>
      <c r="BZ285" s="4" t="s">
        <v>387</v>
      </c>
      <c r="CA285" s="4" t="s">
        <v>388</v>
      </c>
      <c r="CB285" s="4" t="s">
        <v>390</v>
      </c>
      <c r="CC285" s="4" t="s">
        <v>391</v>
      </c>
      <c r="CD285" s="4" t="s">
        <v>392</v>
      </c>
      <c r="CE285" s="4" t="s">
        <v>393</v>
      </c>
      <c r="CF285" s="4" t="s">
        <v>394</v>
      </c>
      <c r="CG285" s="4" t="s">
        <v>395</v>
      </c>
      <c r="CH285" s="4" t="s">
        <v>396</v>
      </c>
      <c r="CI285" s="4" t="s">
        <v>416</v>
      </c>
      <c r="CJ285" s="4" t="s">
        <v>397</v>
      </c>
      <c r="CK285" s="4" t="s">
        <v>417</v>
      </c>
      <c r="CL285" s="4" t="s">
        <v>418</v>
      </c>
      <c r="CM285" s="4" t="s">
        <v>399</v>
      </c>
      <c r="CN285" s="4" t="s">
        <v>400</v>
      </c>
      <c r="CO285" s="4" t="s">
        <v>419</v>
      </c>
      <c r="CP285" s="4" t="s">
        <v>420</v>
      </c>
      <c r="CQ285" s="4" t="s">
        <v>401</v>
      </c>
      <c r="CR285" s="4" t="s">
        <v>421</v>
      </c>
      <c r="CS285" s="4" t="s">
        <v>402</v>
      </c>
      <c r="CT285" s="4" t="s">
        <v>403</v>
      </c>
      <c r="CU285" s="4" t="s">
        <v>178</v>
      </c>
      <c r="CV285" s="4" t="s">
        <v>404</v>
      </c>
      <c r="CW285" s="4" t="s">
        <v>422</v>
      </c>
      <c r="CX285" s="4" t="s">
        <v>405</v>
      </c>
      <c r="CY285" s="4" t="s">
        <v>407</v>
      </c>
      <c r="CZ285" s="4" t="s">
        <v>408</v>
      </c>
      <c r="DA285" s="4" t="s">
        <v>409</v>
      </c>
      <c r="DB285" s="4" t="s">
        <v>410</v>
      </c>
      <c r="DC285" s="4" t="s">
        <v>411</v>
      </c>
      <c r="DD285" s="4" t="s">
        <v>423</v>
      </c>
      <c r="DE285" s="4" t="s">
        <v>424</v>
      </c>
      <c r="DF285" s="4" t="s">
        <v>412</v>
      </c>
      <c r="DG285" s="4" t="s">
        <v>413</v>
      </c>
      <c r="DH285" s="4" t="s">
        <v>106</v>
      </c>
      <c r="DI285" s="4" t="s">
        <v>107</v>
      </c>
      <c r="DJ285" s="4" t="s">
        <v>108</v>
      </c>
      <c r="DK285" s="4" t="s">
        <v>109</v>
      </c>
      <c r="DL285" s="4" t="s">
        <v>110</v>
      </c>
    </row>
    <row r="286" spans="1:116">
      <c r="A286" t="s">
        <v>231</v>
      </c>
      <c r="B286" s="8">
        <v>0.215</v>
      </c>
      <c r="C286" s="9">
        <v>0.36188642925890002</v>
      </c>
      <c r="D286" s="9">
        <v>0.35259433962260001</v>
      </c>
      <c r="E286" s="9">
        <v>0.26267562614540002</v>
      </c>
      <c r="F286" s="10">
        <v>0.1601679664067</v>
      </c>
      <c r="G286" s="10">
        <v>0.1152647975078</v>
      </c>
      <c r="H286" s="10">
        <v>0.1247877758913</v>
      </c>
      <c r="I286" s="10">
        <v>0.1197041022192</v>
      </c>
      <c r="J286" s="10">
        <v>0.15565679574790001</v>
      </c>
      <c r="K286" s="9">
        <v>0.29139072847679998</v>
      </c>
      <c r="L286" s="9">
        <v>0.38110336081169999</v>
      </c>
      <c r="M286" s="10">
        <v>0.1411290322581</v>
      </c>
      <c r="N286" s="10">
        <v>0.17653936087300001</v>
      </c>
      <c r="O286" s="9">
        <v>0.25583798305439998</v>
      </c>
      <c r="P286" s="8">
        <v>0.26086956521740001</v>
      </c>
      <c r="Q286" s="8">
        <v>0</v>
      </c>
      <c r="R286" s="8">
        <v>0.1915760869565</v>
      </c>
      <c r="S286" s="10">
        <v>0.17910447761189999</v>
      </c>
      <c r="T286" s="9">
        <v>0.38610038610039998</v>
      </c>
      <c r="U286" s="8">
        <v>0.18844221105530001</v>
      </c>
      <c r="V286" s="8">
        <v>0.21790235081369999</v>
      </c>
      <c r="W286" s="8">
        <v>0.26086956521740001</v>
      </c>
      <c r="X286" s="8">
        <v>0.2031438935913</v>
      </c>
      <c r="Y286" s="10">
        <v>0.1614996395097</v>
      </c>
      <c r="Z286" s="10">
        <v>0.17033603708</v>
      </c>
      <c r="AA286" s="10">
        <v>0.16666666666669999</v>
      </c>
      <c r="AB286" s="8">
        <v>0.2298065984073</v>
      </c>
      <c r="AC286" s="10">
        <v>0.1619975639464</v>
      </c>
      <c r="AD286" s="8">
        <v>0.1700680272109</v>
      </c>
      <c r="AE286" s="8">
        <v>0.1739130434783</v>
      </c>
      <c r="AF286" s="8">
        <v>0.26086956521740001</v>
      </c>
      <c r="AG286" s="9">
        <v>0.26763485477179999</v>
      </c>
      <c r="AH286" s="8">
        <v>0.2168284789644</v>
      </c>
      <c r="AI286" s="8">
        <v>0.19059405940589999</v>
      </c>
      <c r="AJ286" s="8">
        <v>0.1749049429658</v>
      </c>
      <c r="AK286" s="8">
        <v>0.17982456140350001</v>
      </c>
      <c r="AL286" s="8">
        <v>0.16730038022810001</v>
      </c>
      <c r="AM286" s="8">
        <v>0.1976744186047</v>
      </c>
      <c r="AN286" s="8">
        <v>0.2208201892744</v>
      </c>
      <c r="AO286" s="8">
        <v>0.21614583333330001</v>
      </c>
      <c r="AP286" s="8">
        <v>0.21978021978019999</v>
      </c>
      <c r="AQ286" s="8">
        <v>0.16901408450700001</v>
      </c>
      <c r="AR286" s="8">
        <v>0.19285714285710001</v>
      </c>
      <c r="AS286" s="8">
        <v>0.18214285714289999</v>
      </c>
      <c r="AT286" s="9">
        <v>0.30408472012100002</v>
      </c>
      <c r="AU286" s="8">
        <v>0.24206815511159999</v>
      </c>
      <c r="AV286" s="8">
        <v>0.1721698113208</v>
      </c>
      <c r="AW286" s="10">
        <v>0.13703703703699999</v>
      </c>
      <c r="AX286" s="8">
        <v>0.19140625</v>
      </c>
      <c r="AY286" s="10">
        <v>0.1476793248945</v>
      </c>
      <c r="AZ286" s="8">
        <v>0.1602564102564</v>
      </c>
      <c r="BA286" s="10">
        <v>0.1638554216867</v>
      </c>
      <c r="BB286" s="8">
        <v>0.16887417218539999</v>
      </c>
      <c r="BC286" s="8">
        <v>0.15957446808510001</v>
      </c>
      <c r="BD286" s="8">
        <v>0.18589743589739999</v>
      </c>
      <c r="BE286" s="8">
        <v>0.15384615384620001</v>
      </c>
      <c r="BF286" s="10">
        <v>0.1081081081081</v>
      </c>
      <c r="BG286" s="10">
        <v>0.1075949367089</v>
      </c>
      <c r="BH286" s="8">
        <v>0.14814814814810001</v>
      </c>
      <c r="BI286" s="9">
        <v>0.43874172185429999</v>
      </c>
      <c r="BJ286" s="8">
        <v>0.20029027576200001</v>
      </c>
      <c r="BK286" s="10">
        <v>0.1521093285799</v>
      </c>
      <c r="BL286" s="9">
        <v>0.28866906474819998</v>
      </c>
      <c r="BM286" s="10">
        <v>0.1299342105263</v>
      </c>
      <c r="BN286" s="10">
        <v>0.1433691756272</v>
      </c>
      <c r="BO286" s="10">
        <v>8.2866741321390006E-2</v>
      </c>
      <c r="BP286" s="9">
        <v>0.30431244914560002</v>
      </c>
      <c r="BQ286" s="9">
        <v>0.29256594724219998</v>
      </c>
      <c r="BR286" s="10">
        <v>0.1916780354707</v>
      </c>
      <c r="BS286" s="9">
        <v>0.38372093023260001</v>
      </c>
      <c r="BT286" s="8">
        <v>0.1875</v>
      </c>
      <c r="BU286" s="8">
        <v>0.2441860465116</v>
      </c>
      <c r="BV286" s="8">
        <v>0.2699386503067</v>
      </c>
      <c r="BW286" s="9">
        <v>0.35</v>
      </c>
      <c r="BX286" s="8">
        <v>0.19148936170210001</v>
      </c>
      <c r="BY286" s="8">
        <v>0.21052631578950001</v>
      </c>
      <c r="BZ286" s="9">
        <v>0.34234234234229999</v>
      </c>
      <c r="CA286" s="8">
        <v>0.28387096774190002</v>
      </c>
      <c r="CB286" s="10">
        <v>7.7240344956879994E-2</v>
      </c>
      <c r="CC286" s="8">
        <v>0.2040816326531</v>
      </c>
      <c r="CD286" s="9">
        <v>0.26867896403949998</v>
      </c>
      <c r="CE286" s="9">
        <v>0.36912751677849998</v>
      </c>
      <c r="CF286" s="8">
        <v>0.16250000000000001</v>
      </c>
      <c r="CG286" s="9">
        <v>0.47927031509119999</v>
      </c>
      <c r="CH286" s="10">
        <v>0.1093117408907</v>
      </c>
      <c r="CI286" s="10">
        <v>0.1041095890411</v>
      </c>
      <c r="CJ286" s="9">
        <v>0.37288135593220001</v>
      </c>
      <c r="CK286" s="10">
        <v>8.7378640776700003E-2</v>
      </c>
      <c r="CL286" s="8">
        <v>0.2058823529412</v>
      </c>
      <c r="CM286" s="8">
        <v>0.22154648132060001</v>
      </c>
      <c r="CN286" s="8">
        <v>0.2129811744872</v>
      </c>
      <c r="CO286" s="9">
        <v>0.36734693877550001</v>
      </c>
      <c r="CP286" s="8">
        <v>0.1728395061728</v>
      </c>
      <c r="CQ286" s="8">
        <v>0.1807228915663</v>
      </c>
      <c r="CR286" s="9">
        <v>0.46140035906639998</v>
      </c>
      <c r="CS286" s="10">
        <v>8.1934184016120001E-2</v>
      </c>
      <c r="CT286" s="9">
        <v>0.41007194244599998</v>
      </c>
      <c r="CU286" s="8">
        <v>0.23943661971829999</v>
      </c>
      <c r="CV286" s="8">
        <v>0.2284820031299</v>
      </c>
      <c r="CW286" s="8">
        <v>0.19685039370080001</v>
      </c>
      <c r="CX286" s="9">
        <v>0.25055762081779998</v>
      </c>
      <c r="CY286" s="8">
        <v>0.21282186022069999</v>
      </c>
      <c r="CZ286" s="10">
        <v>0.152</v>
      </c>
      <c r="DA286" s="9">
        <v>0.27958579881660001</v>
      </c>
      <c r="DB286" s="8">
        <v>0.23510971786830001</v>
      </c>
      <c r="DC286" s="10">
        <v>0.1231231231231</v>
      </c>
      <c r="DD286" s="10">
        <v>0.14232209737830001</v>
      </c>
      <c r="DE286" s="8">
        <v>0.22741433021810001</v>
      </c>
      <c r="DF286" s="10">
        <v>0.15245009074409999</v>
      </c>
      <c r="DG286" s="8">
        <v>0.23529411764710001</v>
      </c>
      <c r="DH286" s="9">
        <v>0.4447403462051</v>
      </c>
      <c r="DI286" s="9">
        <v>0.30666241632129998</v>
      </c>
      <c r="DJ286" s="10">
        <v>0.12638297872340001</v>
      </c>
      <c r="DK286" s="10">
        <v>7.1827316710090003E-2</v>
      </c>
      <c r="DL286" s="10">
        <v>9.2592592592590006E-2</v>
      </c>
    </row>
    <row r="287" spans="1:116">
      <c r="A287" t="s">
        <v>232</v>
      </c>
      <c r="B287" s="8">
        <v>6.5100000000000005E-2</v>
      </c>
      <c r="C287" s="9">
        <v>0.12897016361890001</v>
      </c>
      <c r="D287" s="9">
        <v>0.1403301886792</v>
      </c>
      <c r="E287" s="9">
        <v>9.0409285277950002E-2</v>
      </c>
      <c r="F287" s="10">
        <v>3.8392321535689999E-2</v>
      </c>
      <c r="G287" s="10">
        <v>2.1806853582549999E-2</v>
      </c>
      <c r="H287" s="10">
        <v>1.358234295416E-2</v>
      </c>
      <c r="I287" s="10">
        <v>1.4794889038329999E-2</v>
      </c>
      <c r="J287" s="10">
        <v>3.7205770690959997E-2</v>
      </c>
      <c r="K287" s="9">
        <v>0.1059602649007</v>
      </c>
      <c r="L287" s="9">
        <v>0.14648065948</v>
      </c>
      <c r="M287" s="10">
        <v>2.41935483871E-2</v>
      </c>
      <c r="N287" s="10">
        <v>4.2868277474670001E-2</v>
      </c>
      <c r="O287" s="9">
        <v>8.9067989253980004E-2</v>
      </c>
      <c r="P287" s="8">
        <v>0</v>
      </c>
      <c r="Q287" s="8">
        <v>0</v>
      </c>
      <c r="R287" s="8">
        <v>5.2989130434779999E-2</v>
      </c>
      <c r="S287" s="8">
        <v>5.7569296375270002E-2</v>
      </c>
      <c r="T287" s="9">
        <v>0.13127413127410001</v>
      </c>
      <c r="U287" s="8">
        <v>6.7839195979899999E-2</v>
      </c>
      <c r="V287" s="8">
        <v>6.7811934900539994E-2</v>
      </c>
      <c r="W287" s="8">
        <v>8.3333333333329998E-2</v>
      </c>
      <c r="X287" s="8">
        <v>5.1995163240629999E-2</v>
      </c>
      <c r="Y287" s="10">
        <v>3.7490987743329998E-2</v>
      </c>
      <c r="Z287" s="8">
        <v>5.3302433371960001E-2</v>
      </c>
      <c r="AA287" s="10">
        <v>3.5864978902949998E-2</v>
      </c>
      <c r="AB287" s="8">
        <v>7.5085324232080003E-2</v>
      </c>
      <c r="AC287" s="8">
        <v>4.7503045066989998E-2</v>
      </c>
      <c r="AD287" s="8">
        <v>4.081632653061E-2</v>
      </c>
      <c r="AE287" s="8">
        <v>4.3478260869569997E-2</v>
      </c>
      <c r="AF287" s="8">
        <v>8.3333333333329998E-2</v>
      </c>
      <c r="AG287" s="9">
        <v>0.10580912863069999</v>
      </c>
      <c r="AH287" s="8">
        <v>8.0906148867309999E-2</v>
      </c>
      <c r="AI287" s="8">
        <v>7.4257425742569994E-2</v>
      </c>
      <c r="AJ287" s="8">
        <v>3.8022813688209998E-2</v>
      </c>
      <c r="AK287" s="8">
        <v>3.9473684210529998E-2</v>
      </c>
      <c r="AL287" s="8">
        <v>4.9429657794679997E-2</v>
      </c>
      <c r="AM287" s="8">
        <v>5.2325581395349999E-2</v>
      </c>
      <c r="AN287" s="8">
        <v>4.7318611987380001E-2</v>
      </c>
      <c r="AO287" s="8">
        <v>7.5520833333329998E-2</v>
      </c>
      <c r="AP287" s="8">
        <v>6.5934065934070002E-2</v>
      </c>
      <c r="AQ287" s="8">
        <v>4.9295774647889999E-2</v>
      </c>
      <c r="AR287" s="8">
        <v>4.5238095238099997E-2</v>
      </c>
      <c r="AS287" s="8">
        <v>0.05</v>
      </c>
      <c r="AT287" s="9">
        <v>9.9848714069590006E-2</v>
      </c>
      <c r="AU287" s="9">
        <v>9.0481786133960004E-2</v>
      </c>
      <c r="AV287" s="8">
        <v>4.7169811320750002E-2</v>
      </c>
      <c r="AW287" s="8">
        <v>4.0740740740740002E-2</v>
      </c>
      <c r="AX287" s="8">
        <v>3.515625E-2</v>
      </c>
      <c r="AY287" s="10">
        <v>2.5316455696199999E-2</v>
      </c>
      <c r="AZ287" s="8">
        <v>3.2051282051280001E-2</v>
      </c>
      <c r="BA287" s="10">
        <v>2.650602409639E-2</v>
      </c>
      <c r="BB287" s="8">
        <v>3.9735099337749998E-2</v>
      </c>
      <c r="BC287" s="8">
        <v>2.1276595744680001E-2</v>
      </c>
      <c r="BD287" s="8">
        <v>5.1282051282049997E-2</v>
      </c>
      <c r="BE287" s="8">
        <v>0</v>
      </c>
      <c r="BF287" s="8">
        <v>3.3783783783779997E-2</v>
      </c>
      <c r="BG287" s="8">
        <v>3.7974683544300003E-2</v>
      </c>
      <c r="BH287" s="8">
        <v>6.1728395061730001E-2</v>
      </c>
      <c r="BI287" s="9">
        <v>0.17218543046359999</v>
      </c>
      <c r="BJ287" s="8">
        <v>6.3860667634249996E-2</v>
      </c>
      <c r="BK287" s="10">
        <v>3.3571004159239998E-2</v>
      </c>
      <c r="BL287" s="9">
        <v>0.10431654676259999</v>
      </c>
      <c r="BM287" s="10">
        <v>2.0148026315790001E-2</v>
      </c>
      <c r="BN287" s="10">
        <v>3.2258064516130003E-2</v>
      </c>
      <c r="BO287" s="10">
        <v>1.343784994401E-2</v>
      </c>
      <c r="BP287" s="9">
        <v>0.106590724166</v>
      </c>
      <c r="BQ287" s="9">
        <v>9.1926458832930005E-2</v>
      </c>
      <c r="BR287" s="10">
        <v>5.525238744884E-2</v>
      </c>
      <c r="BS287" s="9">
        <v>0.1976744186047</v>
      </c>
      <c r="BT287" s="8">
        <v>4.296875E-2</v>
      </c>
      <c r="BU287" s="8">
        <v>0.1046511627907</v>
      </c>
      <c r="BV287" s="8">
        <v>7.3619631901839996E-2</v>
      </c>
      <c r="BW287" s="8">
        <v>8.7499999999999994E-2</v>
      </c>
      <c r="BX287" s="8">
        <v>3.3434650455929998E-2</v>
      </c>
      <c r="BY287" s="8">
        <v>7.8947368421050004E-2</v>
      </c>
      <c r="BZ287" s="9">
        <v>0.1756756756757</v>
      </c>
      <c r="CA287" s="8">
        <v>7.741935483871E-2</v>
      </c>
      <c r="CB287" s="10">
        <v>6.374203224597E-3</v>
      </c>
      <c r="CC287" s="8">
        <v>8.1632653061220001E-2</v>
      </c>
      <c r="CD287" s="9">
        <v>8.3473076206450003E-2</v>
      </c>
      <c r="CE287" s="9">
        <v>0.14093959731540001</v>
      </c>
      <c r="CF287" s="8">
        <v>2.5000000000000001E-2</v>
      </c>
      <c r="CG287" s="9">
        <v>0.19900497512439999</v>
      </c>
      <c r="CH287" s="10">
        <v>2.4291497975710001E-2</v>
      </c>
      <c r="CI287" s="10">
        <v>2.6027397260270001E-2</v>
      </c>
      <c r="CJ287" s="9">
        <v>0.1694915254237</v>
      </c>
      <c r="CK287" s="10">
        <v>1.6181229773459999E-2</v>
      </c>
      <c r="CL287" s="8">
        <v>0.1470588235294</v>
      </c>
      <c r="CM287" s="8">
        <v>6.8635968722849994E-2</v>
      </c>
      <c r="CN287" s="8">
        <v>6.1815116605789998E-2</v>
      </c>
      <c r="CO287" s="9">
        <v>0.15646258503400001</v>
      </c>
      <c r="CP287" s="8">
        <v>3.7037037037039998E-2</v>
      </c>
      <c r="CQ287" s="8">
        <v>3.6144578313249999E-2</v>
      </c>
      <c r="CR287" s="9">
        <v>0.1956912028725</v>
      </c>
      <c r="CS287" s="10">
        <v>8.7306917394219998E-3</v>
      </c>
      <c r="CT287" s="9">
        <v>0.1654676258993</v>
      </c>
      <c r="CU287" s="8">
        <v>7.5117370892020002E-2</v>
      </c>
      <c r="CV287" s="8">
        <v>5.1643192488259999E-2</v>
      </c>
      <c r="CW287" s="8">
        <v>6.6929133858269999E-2</v>
      </c>
      <c r="CX287" s="8">
        <v>7.5836431226770001E-2</v>
      </c>
      <c r="CY287" s="8">
        <v>6.5160273252759998E-2</v>
      </c>
      <c r="CZ287" s="8">
        <v>5.1999999999999998E-2</v>
      </c>
      <c r="DA287" s="9">
        <v>9.2603550295859996E-2</v>
      </c>
      <c r="DB287" s="8">
        <v>6.5830721003130005E-2</v>
      </c>
      <c r="DC287" s="10">
        <v>2.5525525525529998E-2</v>
      </c>
      <c r="DD287" s="8">
        <v>3.3707865168539998E-2</v>
      </c>
      <c r="DE287" s="8">
        <v>8.0996884735200003E-2</v>
      </c>
      <c r="DF287" s="10">
        <v>4.0834845735029997E-2</v>
      </c>
      <c r="DG287" s="8">
        <v>4.6218487394959998E-2</v>
      </c>
      <c r="DH287" s="9">
        <v>0.25965379494009999</v>
      </c>
      <c r="DI287" s="8">
        <v>6.0886197003510001E-2</v>
      </c>
      <c r="DJ287" s="10">
        <v>1.617021276596E-2</v>
      </c>
      <c r="DK287" s="10">
        <v>8.9318943059169993E-3</v>
      </c>
      <c r="DL287" s="10">
        <v>2.469135802469E-2</v>
      </c>
    </row>
    <row r="288" spans="1:116">
      <c r="A288" t="s">
        <v>233</v>
      </c>
      <c r="B288" s="8">
        <v>0.14990000000000001</v>
      </c>
      <c r="C288" s="9">
        <v>0.23291626564000001</v>
      </c>
      <c r="D288" s="9">
        <v>0.21226415094340001</v>
      </c>
      <c r="E288" s="9">
        <v>0.1722663408674</v>
      </c>
      <c r="F288" s="10">
        <v>0.121775644871</v>
      </c>
      <c r="G288" s="10">
        <v>9.3457943925230005E-2</v>
      </c>
      <c r="H288" s="10">
        <v>0.1112054329372</v>
      </c>
      <c r="I288" s="10">
        <v>0.1049092131809</v>
      </c>
      <c r="J288" s="10">
        <v>0.1184510250569</v>
      </c>
      <c r="K288" s="9">
        <v>0.18543046357619999</v>
      </c>
      <c r="L288" s="9">
        <v>0.23462270133159999</v>
      </c>
      <c r="M288" s="8">
        <v>0.116935483871</v>
      </c>
      <c r="N288" s="10">
        <v>0.1336710833983</v>
      </c>
      <c r="O288" s="9">
        <v>0.1667699938004</v>
      </c>
      <c r="P288" s="8">
        <v>0.26086956521740001</v>
      </c>
      <c r="Q288" s="8">
        <v>0</v>
      </c>
      <c r="R288" s="8">
        <v>0.1385869565217</v>
      </c>
      <c r="S288" s="10">
        <v>0.1215351812367</v>
      </c>
      <c r="T288" s="9">
        <v>0.2548262548263</v>
      </c>
      <c r="U288" s="8">
        <v>0.1206030150754</v>
      </c>
      <c r="V288" s="8">
        <v>0.15009041591319999</v>
      </c>
      <c r="W288" s="8">
        <v>0.1775362318841</v>
      </c>
      <c r="X288" s="8">
        <v>0.15114873035070001</v>
      </c>
      <c r="Y288" s="10">
        <v>0.1240086517664</v>
      </c>
      <c r="Z288" s="10">
        <v>0.11703360370800001</v>
      </c>
      <c r="AA288" s="8">
        <v>0.13080168776369999</v>
      </c>
      <c r="AB288" s="8">
        <v>0.15472127417520001</v>
      </c>
      <c r="AC288" s="10">
        <v>0.1144945188794</v>
      </c>
      <c r="AD288" s="8">
        <v>0.12925170068030001</v>
      </c>
      <c r="AE288" s="8">
        <v>0.13043478260870001</v>
      </c>
      <c r="AF288" s="8">
        <v>0.1775362318841</v>
      </c>
      <c r="AG288" s="8">
        <v>0.1618257261411</v>
      </c>
      <c r="AH288" s="8">
        <v>0.1359223300971</v>
      </c>
      <c r="AI288" s="8">
        <v>0.1163366336634</v>
      </c>
      <c r="AJ288" s="8">
        <v>0.13688212927759999</v>
      </c>
      <c r="AK288" s="8">
        <v>0.14035087719299999</v>
      </c>
      <c r="AL288" s="8">
        <v>0.1178707224335</v>
      </c>
      <c r="AM288" s="8">
        <v>0.1453488372093</v>
      </c>
      <c r="AN288" s="8">
        <v>0.1735015772871</v>
      </c>
      <c r="AO288" s="8">
        <v>0.140625</v>
      </c>
      <c r="AP288" s="8">
        <v>0.15384615384620001</v>
      </c>
      <c r="AQ288" s="8">
        <v>0.1197183098592</v>
      </c>
      <c r="AR288" s="8">
        <v>0.14761904761899999</v>
      </c>
      <c r="AS288" s="8">
        <v>0.1321428571429</v>
      </c>
      <c r="AT288" s="9">
        <v>0.20423600605139999</v>
      </c>
      <c r="AU288" s="8">
        <v>0.1515863689777</v>
      </c>
      <c r="AV288" s="8">
        <v>0.125</v>
      </c>
      <c r="AW288" s="10">
        <v>9.6296296296300002E-2</v>
      </c>
      <c r="AX288" s="8">
        <v>0.15625</v>
      </c>
      <c r="AY288" s="8">
        <v>0.1223628691983</v>
      </c>
      <c r="AZ288" s="8">
        <v>0.12820512820509999</v>
      </c>
      <c r="BA288" s="8">
        <v>0.13734939759039999</v>
      </c>
      <c r="BB288" s="8">
        <v>0.12913907284769999</v>
      </c>
      <c r="BC288" s="8">
        <v>0.1382978723404</v>
      </c>
      <c r="BD288" s="8">
        <v>0.13461538461540001</v>
      </c>
      <c r="BE288" s="8">
        <v>0.15384615384620001</v>
      </c>
      <c r="BF288" s="10">
        <v>7.4324324324319999E-2</v>
      </c>
      <c r="BG288" s="10">
        <v>6.9620253164559998E-2</v>
      </c>
      <c r="BH288" s="8">
        <v>8.6419753086419998E-2</v>
      </c>
      <c r="BI288" s="9">
        <v>0.26655629139069997</v>
      </c>
      <c r="BJ288" s="8">
        <v>0.1364296081277</v>
      </c>
      <c r="BK288" s="10">
        <v>0.1185383244207</v>
      </c>
      <c r="BL288" s="9">
        <v>0.18435251798560001</v>
      </c>
      <c r="BM288" s="10">
        <v>0.1097861842105</v>
      </c>
      <c r="BN288" s="10">
        <v>0.1111111111111</v>
      </c>
      <c r="BO288" s="10">
        <v>6.9428891377379995E-2</v>
      </c>
      <c r="BP288" s="9">
        <v>0.1977217249797</v>
      </c>
      <c r="BQ288" s="9">
        <v>0.20063948840929999</v>
      </c>
      <c r="BR288" s="10">
        <v>0.13642564802179999</v>
      </c>
      <c r="BS288" s="8">
        <v>0.18604651162790001</v>
      </c>
      <c r="BT288" s="8">
        <v>0.14453125</v>
      </c>
      <c r="BU288" s="8">
        <v>0.1395348837209</v>
      </c>
      <c r="BV288" s="8">
        <v>0.19631901840489999</v>
      </c>
      <c r="BW288" s="9">
        <v>0.26250000000000001</v>
      </c>
      <c r="BX288" s="8">
        <v>0.15805471124619999</v>
      </c>
      <c r="BY288" s="8">
        <v>0.13157894736840001</v>
      </c>
      <c r="BZ288" s="8">
        <v>0.16666666666669999</v>
      </c>
      <c r="CA288" s="8">
        <v>0.20645161290319999</v>
      </c>
      <c r="CB288" s="10">
        <v>7.0866141732279994E-2</v>
      </c>
      <c r="CC288" s="8">
        <v>0.1224489795918</v>
      </c>
      <c r="CD288" s="9">
        <v>0.18520588783309999</v>
      </c>
      <c r="CE288" s="9">
        <v>0.22818791946309999</v>
      </c>
      <c r="CF288" s="8">
        <v>0.13750000000000001</v>
      </c>
      <c r="CG288" s="9">
        <v>0.28026533996679998</v>
      </c>
      <c r="CH288" s="10">
        <v>8.5020242914980004E-2</v>
      </c>
      <c r="CI288" s="10">
        <v>7.8082191780820001E-2</v>
      </c>
      <c r="CJ288" s="8">
        <v>0.20338983050850001</v>
      </c>
      <c r="CK288" s="10">
        <v>7.1197411003239994E-2</v>
      </c>
      <c r="CL288" s="8">
        <v>5.882352941176E-2</v>
      </c>
      <c r="CM288" s="8">
        <v>0.1529105125977</v>
      </c>
      <c r="CN288" s="8">
        <v>0.1511660578814</v>
      </c>
      <c r="CO288" s="8">
        <v>0.2108843537415</v>
      </c>
      <c r="CP288" s="8">
        <v>0.13580246913579999</v>
      </c>
      <c r="CQ288" s="8">
        <v>0.144578313253</v>
      </c>
      <c r="CR288" s="9">
        <v>0.26570915619390001</v>
      </c>
      <c r="CS288" s="10">
        <v>7.3203492276700005E-2</v>
      </c>
      <c r="CT288" s="9">
        <v>0.24460431654680001</v>
      </c>
      <c r="CU288" s="8">
        <v>0.1643192488263</v>
      </c>
      <c r="CV288" s="8">
        <v>0.17683881064160001</v>
      </c>
      <c r="CW288" s="8">
        <v>0.1299212598425</v>
      </c>
      <c r="CX288" s="9">
        <v>0.1747211895911</v>
      </c>
      <c r="CY288" s="8">
        <v>0.14766158696789999</v>
      </c>
      <c r="CZ288" s="10">
        <v>0.1</v>
      </c>
      <c r="DA288" s="9">
        <v>0.1869822485207</v>
      </c>
      <c r="DB288" s="8">
        <v>0.16927899686520001</v>
      </c>
      <c r="DC288" s="10">
        <v>9.7597597597600005E-2</v>
      </c>
      <c r="DD288" s="8">
        <v>0.1086142322097</v>
      </c>
      <c r="DE288" s="8">
        <v>0.1464174454829</v>
      </c>
      <c r="DF288" s="10">
        <v>0.1116152450091</v>
      </c>
      <c r="DG288" s="8">
        <v>0.1890756302521</v>
      </c>
      <c r="DH288" s="9">
        <v>0.18508655126500001</v>
      </c>
      <c r="DI288" s="9">
        <v>0.2457762193178</v>
      </c>
      <c r="DJ288" s="10">
        <v>0.1102127659574</v>
      </c>
      <c r="DK288" s="10">
        <v>6.2895422404169996E-2</v>
      </c>
      <c r="DL288" s="10">
        <v>6.7901234567899996E-2</v>
      </c>
    </row>
    <row r="289" spans="1:116">
      <c r="A289" t="s">
        <v>234</v>
      </c>
      <c r="B289" s="8">
        <v>0.29249999999999998</v>
      </c>
      <c r="C289" s="8">
        <v>0.27718960538979998</v>
      </c>
      <c r="D289" s="10">
        <v>0.25530660377359998</v>
      </c>
      <c r="E289" s="8">
        <v>0.2816127061698</v>
      </c>
      <c r="F289" s="8">
        <v>0.29634073185359999</v>
      </c>
      <c r="G289" s="8">
        <v>0.30903426791279998</v>
      </c>
      <c r="H289" s="9">
        <v>0.31960950764009999</v>
      </c>
      <c r="I289" s="9">
        <v>0.31237390719570002</v>
      </c>
      <c r="J289" s="8">
        <v>0.29992406985570003</v>
      </c>
      <c r="K289" s="10">
        <v>0.27113361901049998</v>
      </c>
      <c r="L289" s="8">
        <v>0.27203551046289998</v>
      </c>
      <c r="M289" s="8">
        <v>0.3266129032258</v>
      </c>
      <c r="N289" s="9">
        <v>0.30826188620419998</v>
      </c>
      <c r="O289" s="10">
        <v>0.2765034097954</v>
      </c>
      <c r="P289" s="8">
        <v>0.1739130434783</v>
      </c>
      <c r="Q289" s="8">
        <v>0.16666666666669999</v>
      </c>
      <c r="R289" s="8">
        <v>0.27581521739129999</v>
      </c>
      <c r="S289" s="8">
        <v>0.28784648187630002</v>
      </c>
      <c r="T289" s="8">
        <v>0.28494208494209999</v>
      </c>
      <c r="U289" s="8">
        <v>0.3040201005025</v>
      </c>
      <c r="V289" s="8">
        <v>0.26853526220610002</v>
      </c>
      <c r="W289" s="8">
        <v>0.30434782608700001</v>
      </c>
      <c r="X289" s="8">
        <v>0.27811366384519998</v>
      </c>
      <c r="Y289" s="8">
        <v>0.3013698630137</v>
      </c>
      <c r="Z289" s="8">
        <v>0.30706836616450001</v>
      </c>
      <c r="AA289" s="8">
        <v>0.32489451476789999</v>
      </c>
      <c r="AB289" s="8">
        <v>0.28782707622300002</v>
      </c>
      <c r="AC289" s="8">
        <v>0.31790499390990001</v>
      </c>
      <c r="AD289" s="8">
        <v>0.23129251700680001</v>
      </c>
      <c r="AE289" s="8">
        <v>0.34782608695650002</v>
      </c>
      <c r="AF289" s="8">
        <v>0.30434782608700001</v>
      </c>
      <c r="AG289" s="8">
        <v>0.27178423236510002</v>
      </c>
      <c r="AH289" s="8">
        <v>0.26537216828479998</v>
      </c>
      <c r="AI289" s="8">
        <v>0.32178217821779997</v>
      </c>
      <c r="AJ289" s="8">
        <v>0.30418250950570003</v>
      </c>
      <c r="AK289" s="8">
        <v>0.28508771929819998</v>
      </c>
      <c r="AL289" s="8">
        <v>0.26235741444869998</v>
      </c>
      <c r="AM289" s="8">
        <v>0.36627906976739999</v>
      </c>
      <c r="AN289" s="8">
        <v>0.2586750788644</v>
      </c>
      <c r="AO289" s="8">
        <v>0.30729166666669999</v>
      </c>
      <c r="AP289" s="8">
        <v>0.2307692307692</v>
      </c>
      <c r="AQ289" s="8">
        <v>0.30985915492959998</v>
      </c>
      <c r="AR289" s="8">
        <v>0.29047619047619999</v>
      </c>
      <c r="AS289" s="8">
        <v>0.23214285714290001</v>
      </c>
      <c r="AT289" s="8">
        <v>0.2914775592537</v>
      </c>
      <c r="AU289" s="8">
        <v>0.28084606345480001</v>
      </c>
      <c r="AV289" s="8">
        <v>0.3089622641509</v>
      </c>
      <c r="AW289" s="8">
        <v>0.28888888888890002</v>
      </c>
      <c r="AX289" s="8">
        <v>0.3203125</v>
      </c>
      <c r="AY289" s="8">
        <v>0.31645569620250003</v>
      </c>
      <c r="AZ289" s="8">
        <v>0.29487179487179999</v>
      </c>
      <c r="BA289" s="8">
        <v>0.30120481927710002</v>
      </c>
      <c r="BB289" s="8">
        <v>0.31125827814570001</v>
      </c>
      <c r="BC289" s="8">
        <v>0.26595744680849998</v>
      </c>
      <c r="BD289" s="8">
        <v>0.25</v>
      </c>
      <c r="BE289" s="8">
        <v>0.2</v>
      </c>
      <c r="BF289" s="9">
        <v>0.41891891891889999</v>
      </c>
      <c r="BG289" s="8">
        <v>0.32911392405060003</v>
      </c>
      <c r="BH289" s="8">
        <v>0.20987654320990001</v>
      </c>
      <c r="BI289" s="10">
        <v>0.2218543046358</v>
      </c>
      <c r="BJ289" s="8">
        <v>0.30624092888240001</v>
      </c>
      <c r="BK289" s="8">
        <v>0.3033273915627</v>
      </c>
      <c r="BL289" s="8">
        <v>0.29541366906470001</v>
      </c>
      <c r="BM289" s="8">
        <v>0.30879934210530002</v>
      </c>
      <c r="BN289" s="9">
        <v>0.3405017921147</v>
      </c>
      <c r="BO289" s="8">
        <v>0.27211646136619999</v>
      </c>
      <c r="BP289" s="10">
        <v>0.25467860048820001</v>
      </c>
      <c r="BQ289" s="8">
        <v>0.26938449240610002</v>
      </c>
      <c r="BR289" s="9">
        <v>0.30877671668939999</v>
      </c>
      <c r="BS289" s="8">
        <v>0.23255813953490001</v>
      </c>
      <c r="BT289" s="8">
        <v>0.302734375</v>
      </c>
      <c r="BU289" s="8">
        <v>0.3488372093023</v>
      </c>
      <c r="BV289" s="8">
        <v>0.25153374233129999</v>
      </c>
      <c r="BW289" s="8">
        <v>0.32500000000000001</v>
      </c>
      <c r="BX289" s="8">
        <v>0.29787234042549998</v>
      </c>
      <c r="BY289" s="8">
        <v>0.31578947368420002</v>
      </c>
      <c r="BZ289" s="8">
        <v>0.25675675675679999</v>
      </c>
      <c r="CA289" s="8">
        <v>0.2903225806452</v>
      </c>
      <c r="CB289" s="8">
        <v>0.27484064491940002</v>
      </c>
      <c r="CC289" s="8">
        <v>0.22448979591839999</v>
      </c>
      <c r="CD289" s="9">
        <v>0.30613005403389998</v>
      </c>
      <c r="CE289" s="8">
        <v>0.29530201342279999</v>
      </c>
      <c r="CF289" s="8">
        <v>0.3</v>
      </c>
      <c r="CG289" s="10">
        <v>0.21724709784410001</v>
      </c>
      <c r="CH289" s="8">
        <v>0.2874493927126</v>
      </c>
      <c r="CI289" s="9">
        <v>0.33424657534250002</v>
      </c>
      <c r="CJ289" s="8">
        <v>0.22033898305079999</v>
      </c>
      <c r="CK289" s="8">
        <v>0.26213592233010002</v>
      </c>
      <c r="CL289" s="8">
        <v>0.35294117647060003</v>
      </c>
      <c r="CM289" s="8">
        <v>0.30060816681149999</v>
      </c>
      <c r="CN289" s="8">
        <v>0.29390278168020001</v>
      </c>
      <c r="CO289" s="8">
        <v>0.2721088435374</v>
      </c>
      <c r="CP289" s="8">
        <v>0.33333333333330001</v>
      </c>
      <c r="CQ289" s="8">
        <v>0.3132530120482</v>
      </c>
      <c r="CR289" s="10">
        <v>0.21543985637339999</v>
      </c>
      <c r="CS289" s="9">
        <v>0.3203492276696</v>
      </c>
      <c r="CT289" s="8">
        <v>0.23741007194239999</v>
      </c>
      <c r="CU289" s="8">
        <v>0.27699530516429999</v>
      </c>
      <c r="CV289" s="8">
        <v>0.30672926447569998</v>
      </c>
      <c r="CW289" s="8">
        <v>0.22834645669289999</v>
      </c>
      <c r="CX289" s="8">
        <v>0.30037174721190002</v>
      </c>
      <c r="CY289" s="8">
        <v>0.30320546505520002</v>
      </c>
      <c r="CZ289" s="8">
        <v>0.29399999999999998</v>
      </c>
      <c r="DA289" s="8">
        <v>0.2908284023669</v>
      </c>
      <c r="DB289" s="8">
        <v>0.30094043887150002</v>
      </c>
      <c r="DC289" s="8">
        <v>0.2995495495496</v>
      </c>
      <c r="DD289" s="8">
        <v>0.32209737827719997</v>
      </c>
      <c r="DE289" s="8">
        <v>0.2959501557632</v>
      </c>
      <c r="DF289" s="8">
        <v>0.26950998185120001</v>
      </c>
      <c r="DG289" s="8">
        <v>0.22268907563029999</v>
      </c>
      <c r="DH289" s="10">
        <v>0.22037283621840001</v>
      </c>
      <c r="DI289" s="8">
        <v>0.29646158750399998</v>
      </c>
      <c r="DJ289" s="9">
        <v>0.35617021276600003</v>
      </c>
      <c r="DK289" s="8">
        <v>0.27763304800889999</v>
      </c>
      <c r="DL289" s="8">
        <v>0.25</v>
      </c>
    </row>
    <row r="290" spans="1:116">
      <c r="A290" t="s">
        <v>235</v>
      </c>
      <c r="B290" s="8">
        <v>0.2883</v>
      </c>
      <c r="C290" s="10">
        <v>0.1703561116458</v>
      </c>
      <c r="D290" s="10">
        <v>0.21992924528300001</v>
      </c>
      <c r="E290" s="10">
        <v>0.2559560171045</v>
      </c>
      <c r="F290" s="9">
        <v>0.3233353329334</v>
      </c>
      <c r="G290" s="9">
        <v>0.34143302180689999</v>
      </c>
      <c r="H290" s="9">
        <v>0.3510186757216</v>
      </c>
      <c r="I290" s="9">
        <v>0.34936112979150002</v>
      </c>
      <c r="J290" s="9">
        <v>0.31966590736520001</v>
      </c>
      <c r="K290" s="10">
        <v>0.25399298792359998</v>
      </c>
      <c r="L290" s="10">
        <v>0.16804058338620001</v>
      </c>
      <c r="M290" s="8">
        <v>0.34274193548389997</v>
      </c>
      <c r="N290" s="8">
        <v>0.29715510522209998</v>
      </c>
      <c r="O290" s="8">
        <v>0.2800165323414</v>
      </c>
      <c r="P290" s="8">
        <v>0.13043478260870001</v>
      </c>
      <c r="Q290" s="8">
        <v>0</v>
      </c>
      <c r="R290" s="8">
        <v>0.30706521739129999</v>
      </c>
      <c r="S290" s="9">
        <v>0.32302771855009998</v>
      </c>
      <c r="T290" s="10">
        <v>0.17992277992280001</v>
      </c>
      <c r="U290" s="8">
        <v>0.26884422110549999</v>
      </c>
      <c r="V290" s="8">
        <v>0.2893309222423</v>
      </c>
      <c r="W290" s="8">
        <v>0.26811594202900002</v>
      </c>
      <c r="X290" s="9">
        <v>0.33857315598549997</v>
      </c>
      <c r="Y290" s="9">
        <v>0.33813987022350001</v>
      </c>
      <c r="Z290" s="8">
        <v>0.3035921205098</v>
      </c>
      <c r="AA290" s="8">
        <v>0.27848101265820002</v>
      </c>
      <c r="AB290" s="8">
        <v>0.259385665529</v>
      </c>
      <c r="AC290" s="8">
        <v>0.30328867235079998</v>
      </c>
      <c r="AD290" s="9">
        <v>0.40136054421770001</v>
      </c>
      <c r="AE290" s="8">
        <v>0.30434782608700001</v>
      </c>
      <c r="AF290" s="8">
        <v>0.26811594202900002</v>
      </c>
      <c r="AG290" s="8">
        <v>0.25518672199170001</v>
      </c>
      <c r="AH290" s="8">
        <v>0.3300970873786</v>
      </c>
      <c r="AI290" s="8">
        <v>0.28217821782180003</v>
      </c>
      <c r="AJ290" s="8">
        <v>0.33460076045629999</v>
      </c>
      <c r="AK290" s="8">
        <v>0.28508771929819998</v>
      </c>
      <c r="AL290" s="9">
        <v>0.36121673003799998</v>
      </c>
      <c r="AM290" s="10">
        <v>0.18604651162790001</v>
      </c>
      <c r="AN290" s="8">
        <v>0.33438485804419998</v>
      </c>
      <c r="AO290" s="8">
        <v>0.30729166666669999</v>
      </c>
      <c r="AP290" s="8">
        <v>0.36263736263739998</v>
      </c>
      <c r="AQ290" s="8">
        <v>0.28169014084510002</v>
      </c>
      <c r="AR290" s="8">
        <v>0.33333333333330001</v>
      </c>
      <c r="AS290" s="8">
        <v>0.31785714285709998</v>
      </c>
      <c r="AT290" s="10">
        <v>0.23045890065560001</v>
      </c>
      <c r="AU290" s="8">
        <v>0.26439482961220001</v>
      </c>
      <c r="AV290" s="8">
        <v>0.28301886792449998</v>
      </c>
      <c r="AW290" s="9">
        <v>0.35555555555559998</v>
      </c>
      <c r="AX290" s="8">
        <v>0.26171875</v>
      </c>
      <c r="AY290" s="8">
        <v>0.30801687763710001</v>
      </c>
      <c r="AZ290" s="8">
        <v>0.3589743589744</v>
      </c>
      <c r="BA290" s="8">
        <v>0.2795180722892</v>
      </c>
      <c r="BB290" s="8">
        <v>0.32119205298010001</v>
      </c>
      <c r="BC290" s="8">
        <v>0.27659574468089998</v>
      </c>
      <c r="BD290" s="8">
        <v>0.34615384615380002</v>
      </c>
      <c r="BE290" s="8">
        <v>0.3538461538462</v>
      </c>
      <c r="BF290" s="8">
        <v>0.29054054054049999</v>
      </c>
      <c r="BG290" s="9">
        <v>0.41139240506329999</v>
      </c>
      <c r="BH290" s="10">
        <v>0.1111111111111</v>
      </c>
      <c r="BI290" s="10">
        <v>0.16970198675500001</v>
      </c>
      <c r="BJ290" s="8">
        <v>0.28737300435410001</v>
      </c>
      <c r="BK290" s="9">
        <v>0.33184789067140003</v>
      </c>
      <c r="BL290" s="10">
        <v>0.24145683453239999</v>
      </c>
      <c r="BM290" s="9">
        <v>0.3359375</v>
      </c>
      <c r="BN290" s="8">
        <v>0.28494623655910001</v>
      </c>
      <c r="BO290" s="8">
        <v>0.28107502799549999</v>
      </c>
      <c r="BP290" s="10">
        <v>0.2449145646867</v>
      </c>
      <c r="BQ290" s="10">
        <v>0.2398081534772</v>
      </c>
      <c r="BR290" s="9">
        <v>0.31491587085040001</v>
      </c>
      <c r="BS290" s="8">
        <v>0.20930232558139999</v>
      </c>
      <c r="BT290" s="8">
        <v>0.326171875</v>
      </c>
      <c r="BU290" s="10">
        <v>0.1511627906977</v>
      </c>
      <c r="BV290" s="8">
        <v>0.3312883435583</v>
      </c>
      <c r="BW290" s="10">
        <v>0.16250000000000001</v>
      </c>
      <c r="BX290" s="8">
        <v>0.34346504559270002</v>
      </c>
      <c r="BY290" s="8">
        <v>0.34210526315790002</v>
      </c>
      <c r="BZ290" s="10">
        <v>0.2117117117117</v>
      </c>
      <c r="CA290" s="8">
        <v>0.31612903225810002</v>
      </c>
      <c r="CB290" s="9">
        <v>0.38507686539180003</v>
      </c>
      <c r="CC290" s="8">
        <v>0.36734693877550001</v>
      </c>
      <c r="CD290" s="10">
        <v>0.26998323085519998</v>
      </c>
      <c r="CE290" s="10">
        <v>0.12751677852349999</v>
      </c>
      <c r="CF290" s="8">
        <v>0.23749999999999999</v>
      </c>
      <c r="CG290" s="10">
        <v>0.1558872305141</v>
      </c>
      <c r="CH290" s="8">
        <v>0.29959514170040003</v>
      </c>
      <c r="CI290" s="10">
        <v>0.20958904109590001</v>
      </c>
      <c r="CJ290" s="8">
        <v>0.20338983050850001</v>
      </c>
      <c r="CK290" s="8">
        <v>0.33333333333330001</v>
      </c>
      <c r="CL290" s="8">
        <v>0.2058823529412</v>
      </c>
      <c r="CM290" s="9">
        <v>0.32406602953949998</v>
      </c>
      <c r="CN290" s="9">
        <v>0.32537229558859998</v>
      </c>
      <c r="CO290" s="10">
        <v>0.15646258503400001</v>
      </c>
      <c r="CP290" s="8">
        <v>0.25925925925929999</v>
      </c>
      <c r="CQ290" s="8">
        <v>0.3373493975904</v>
      </c>
      <c r="CR290" s="10">
        <v>0.15978456014360001</v>
      </c>
      <c r="CS290" s="8">
        <v>0.28878441907320002</v>
      </c>
      <c r="CT290" s="10">
        <v>0.18705035971219999</v>
      </c>
      <c r="CU290" s="8">
        <v>0.23943661971829999</v>
      </c>
      <c r="CV290" s="8">
        <v>0.28794992175270001</v>
      </c>
      <c r="CW290" s="10">
        <v>0.14566929133859999</v>
      </c>
      <c r="CX290" s="8">
        <v>0.26245353159849999</v>
      </c>
      <c r="CY290" s="8">
        <v>0.30635838150290001</v>
      </c>
      <c r="CZ290" s="8">
        <v>0.33400000000000002</v>
      </c>
      <c r="DA290" s="10">
        <v>0.26775147928990001</v>
      </c>
      <c r="DB290" s="8">
        <v>0.31243469174499999</v>
      </c>
      <c r="DC290" s="10">
        <v>0.24249249249249999</v>
      </c>
      <c r="DD290" s="8">
        <v>0.32958801498130003</v>
      </c>
      <c r="DE290" s="10">
        <v>0.196261682243</v>
      </c>
      <c r="DF290" s="9">
        <v>0.33666061705990002</v>
      </c>
      <c r="DG290" s="8">
        <v>0.35294117647060003</v>
      </c>
      <c r="DH290" s="10">
        <v>0.1910785619174</v>
      </c>
      <c r="DI290" s="10">
        <v>0.25725215173729998</v>
      </c>
      <c r="DJ290" s="9">
        <v>0.331914893617</v>
      </c>
      <c r="DK290" s="9">
        <v>0.36211388165239999</v>
      </c>
      <c r="DL290" s="10">
        <v>0.1111111111111</v>
      </c>
    </row>
    <row r="291" spans="1:116">
      <c r="A291" t="s">
        <v>236</v>
      </c>
      <c r="B291" s="8">
        <v>8.4099999999999994E-2</v>
      </c>
      <c r="C291" s="10">
        <v>6.1597690086619999E-2</v>
      </c>
      <c r="D291" s="8">
        <v>7.1344339622640002E-2</v>
      </c>
      <c r="E291" s="8">
        <v>8.7965791081249994E-2</v>
      </c>
      <c r="F291" s="8">
        <v>9.118176364727E-2</v>
      </c>
      <c r="G291" s="9">
        <v>0.1015576323988</v>
      </c>
      <c r="H291" s="8">
        <v>8.3616298811549999E-2</v>
      </c>
      <c r="I291" s="9">
        <v>9.5158036314729993E-2</v>
      </c>
      <c r="J291" s="8">
        <v>9.0356871678060002E-2</v>
      </c>
      <c r="K291" s="8">
        <v>8.0249318270350006E-2</v>
      </c>
      <c r="L291" s="10">
        <v>6.3411540900440003E-2</v>
      </c>
      <c r="M291" s="8">
        <v>5.6451612903230003E-2</v>
      </c>
      <c r="N291" s="10">
        <v>7.2876071706939993E-2</v>
      </c>
      <c r="O291" s="9">
        <v>9.5680925811120004E-2</v>
      </c>
      <c r="P291" s="8">
        <v>0.13043478260870001</v>
      </c>
      <c r="Q291" s="8">
        <v>0.16666666666669999</v>
      </c>
      <c r="R291" s="8">
        <v>8.8315217391299994E-2</v>
      </c>
      <c r="S291" s="8">
        <v>8.4221748400850005E-2</v>
      </c>
      <c r="T291" s="10">
        <v>6.4092664092659998E-2</v>
      </c>
      <c r="U291" s="8">
        <v>0.10301507537689999</v>
      </c>
      <c r="V291" s="8">
        <v>9.222423146474E-2</v>
      </c>
      <c r="W291" s="8">
        <v>6.5217391304350003E-2</v>
      </c>
      <c r="X291" s="8">
        <v>7.8597339782350006E-2</v>
      </c>
      <c r="Y291" s="8">
        <v>7.354001441961E-2</v>
      </c>
      <c r="Z291" s="8">
        <v>9.1541135573579999E-2</v>
      </c>
      <c r="AA291" s="8">
        <v>9.2827004219409995E-2</v>
      </c>
      <c r="AB291" s="8">
        <v>8.7599544937429996E-2</v>
      </c>
      <c r="AC291" s="8">
        <v>0.1047503045067</v>
      </c>
      <c r="AD291" s="8">
        <v>8.1632653061220001E-2</v>
      </c>
      <c r="AE291" s="8">
        <v>8.6956521739130002E-2</v>
      </c>
      <c r="AF291" s="8">
        <v>6.5217391304350003E-2</v>
      </c>
      <c r="AG291" s="8">
        <v>8.7136929460580007E-2</v>
      </c>
      <c r="AH291" s="8">
        <v>7.1197411003239994E-2</v>
      </c>
      <c r="AI291" s="8">
        <v>8.9108910891090007E-2</v>
      </c>
      <c r="AJ291" s="8">
        <v>7.2243346007600004E-2</v>
      </c>
      <c r="AK291" s="8">
        <v>0.109649122807</v>
      </c>
      <c r="AL291" s="8">
        <v>8.7452471482889996E-2</v>
      </c>
      <c r="AM291" s="8">
        <v>8.7209302325579996E-2</v>
      </c>
      <c r="AN291" s="8">
        <v>9.1482649842270003E-2</v>
      </c>
      <c r="AO291" s="8">
        <v>7.03125E-2</v>
      </c>
      <c r="AP291" s="8">
        <v>9.8901098901100007E-2</v>
      </c>
      <c r="AQ291" s="9">
        <v>0.1220657276995</v>
      </c>
      <c r="AR291" s="8">
        <v>6.9047619047619996E-2</v>
      </c>
      <c r="AS291" s="8">
        <v>0.1214285714286</v>
      </c>
      <c r="AT291" s="10">
        <v>7.0095814422589997E-2</v>
      </c>
      <c r="AU291" s="8">
        <v>8.1081081081080003E-2</v>
      </c>
      <c r="AV291" s="8">
        <v>9.6698113207549993E-2</v>
      </c>
      <c r="AW291" s="8">
        <v>7.4074074074070004E-2</v>
      </c>
      <c r="AX291" s="8">
        <v>8.984375E-2</v>
      </c>
      <c r="AY291" s="8">
        <v>7.5949367088609998E-2</v>
      </c>
      <c r="AZ291" s="8">
        <v>8.3333333333329998E-2</v>
      </c>
      <c r="BA291" s="8">
        <v>0.110843373494</v>
      </c>
      <c r="BB291" s="8">
        <v>8.6092715231790004E-2</v>
      </c>
      <c r="BC291" s="8">
        <v>0.1063829787234</v>
      </c>
      <c r="BD291" s="8">
        <v>8.3333333333329998E-2</v>
      </c>
      <c r="BE291" s="8">
        <v>0.1076923076923</v>
      </c>
      <c r="BF291" s="8">
        <v>6.0810810810810002E-2</v>
      </c>
      <c r="BG291" s="8">
        <v>8.2278481012659999E-2</v>
      </c>
      <c r="BH291" s="8">
        <v>4.938271604938E-2</v>
      </c>
      <c r="BI291" s="10">
        <v>6.4569536423840002E-2</v>
      </c>
      <c r="BJ291" s="8">
        <v>0.10449927431059999</v>
      </c>
      <c r="BK291" s="8">
        <v>8.9423648247179993E-2</v>
      </c>
      <c r="BL291" s="8">
        <v>7.598920863309E-2</v>
      </c>
      <c r="BM291" s="8">
        <v>8.9226973684209995E-2</v>
      </c>
      <c r="BN291" s="8">
        <v>9.4982078853050003E-2</v>
      </c>
      <c r="BO291" s="9">
        <v>0.12094064949610001</v>
      </c>
      <c r="BP291" s="8">
        <v>9.5199349064280001E-2</v>
      </c>
      <c r="BQ291" s="8">
        <v>8.1534772182249998E-2</v>
      </c>
      <c r="BR291" s="10">
        <v>7.3442473851749998E-2</v>
      </c>
      <c r="BS291" s="8">
        <v>0.1046511627907</v>
      </c>
      <c r="BT291" s="8">
        <v>8.7890625E-2</v>
      </c>
      <c r="BU291" s="8">
        <v>9.3023255813950004E-2</v>
      </c>
      <c r="BV291" s="8">
        <v>9.8159509202449993E-2</v>
      </c>
      <c r="BW291" s="8">
        <v>0.1</v>
      </c>
      <c r="BX291" s="8">
        <v>8.2066869300910006E-2</v>
      </c>
      <c r="BY291" s="8">
        <v>5.263157894737E-2</v>
      </c>
      <c r="BZ291" s="8">
        <v>6.3063063063060004E-2</v>
      </c>
      <c r="CA291" s="8">
        <v>5.8064516129029999E-2</v>
      </c>
      <c r="CB291" s="9">
        <v>0.11961004874389999</v>
      </c>
      <c r="CC291" s="8">
        <v>0.14285714285709999</v>
      </c>
      <c r="CD291" s="10">
        <v>6.5027016955470002E-2</v>
      </c>
      <c r="CE291" s="8">
        <v>0.1006711409396</v>
      </c>
      <c r="CF291" s="9">
        <v>0.2</v>
      </c>
      <c r="CG291" s="8">
        <v>5.9701492537309997E-2</v>
      </c>
      <c r="CH291" s="8">
        <v>0.1255060728745</v>
      </c>
      <c r="CI291" s="8">
        <v>7.3972602739729998E-2</v>
      </c>
      <c r="CJ291" s="8">
        <v>0.1186440677966</v>
      </c>
      <c r="CK291" s="9">
        <v>0.1229773462783</v>
      </c>
      <c r="CL291" s="8">
        <v>5.882352941176E-2</v>
      </c>
      <c r="CM291" s="8">
        <v>7.8192875760210001E-2</v>
      </c>
      <c r="CN291" s="8">
        <v>7.5864006743470006E-2</v>
      </c>
      <c r="CO291" s="8">
        <v>9.5238095238100007E-2</v>
      </c>
      <c r="CP291" s="8">
        <v>0.1234567901235</v>
      </c>
      <c r="CQ291" s="8">
        <v>0.10843373493980001</v>
      </c>
      <c r="CR291" s="8">
        <v>6.8222621184919993E-2</v>
      </c>
      <c r="CS291" s="9">
        <v>0.1040967092008</v>
      </c>
      <c r="CT291" s="8">
        <v>7.9136690647479996E-2</v>
      </c>
      <c r="CU291" s="8">
        <v>0.1032863849765</v>
      </c>
      <c r="CV291" s="8">
        <v>6.5727699530520003E-2</v>
      </c>
      <c r="CW291" s="8">
        <v>5.511811023622E-2</v>
      </c>
      <c r="CX291" s="8">
        <v>9.3680297397769993E-2</v>
      </c>
      <c r="CY291" s="8">
        <v>8.6705202312140003E-2</v>
      </c>
      <c r="CZ291" s="8">
        <v>9.4E-2</v>
      </c>
      <c r="DA291" s="10">
        <v>6.7751479289940006E-2</v>
      </c>
      <c r="DB291" s="8">
        <v>7.6280041797279999E-2</v>
      </c>
      <c r="DC291" s="8">
        <v>9.0090090090090003E-2</v>
      </c>
      <c r="DD291" s="8">
        <v>6.7415730337079996E-2</v>
      </c>
      <c r="DE291" s="8">
        <v>5.9190031152650001E-2</v>
      </c>
      <c r="DF291" s="9">
        <v>0.1343012704174</v>
      </c>
      <c r="DG291" s="8">
        <v>9.2436974789919996E-2</v>
      </c>
      <c r="DH291" s="10">
        <v>6.1917443408789997E-2</v>
      </c>
      <c r="DI291" s="10">
        <v>6.0567421102959998E-2</v>
      </c>
      <c r="DJ291" s="8">
        <v>7.9148936170210002E-2</v>
      </c>
      <c r="DK291" s="9">
        <v>0.13025679196129999</v>
      </c>
      <c r="DL291" s="8">
        <v>6.7901234567899996E-2</v>
      </c>
    </row>
    <row r="292" spans="1:116">
      <c r="A292" t="s">
        <v>237</v>
      </c>
      <c r="B292" s="8">
        <v>0.37240000000000001</v>
      </c>
      <c r="C292" s="10">
        <v>0.23195380173239999</v>
      </c>
      <c r="D292" s="10">
        <v>0.29127358490569999</v>
      </c>
      <c r="E292" s="10">
        <v>0.34392180818570001</v>
      </c>
      <c r="F292" s="9">
        <v>0.41451709658070002</v>
      </c>
      <c r="G292" s="9">
        <v>0.44299065420560002</v>
      </c>
      <c r="H292" s="9">
        <v>0.43463497453310002</v>
      </c>
      <c r="I292" s="9">
        <v>0.44451916610629999</v>
      </c>
      <c r="J292" s="9">
        <v>0.41002277904329998</v>
      </c>
      <c r="K292" s="10">
        <v>0.33424230619400003</v>
      </c>
      <c r="L292" s="10">
        <v>0.2314521242866</v>
      </c>
      <c r="M292" s="8">
        <v>0.39919354838709997</v>
      </c>
      <c r="N292" s="8">
        <v>0.37003117692909998</v>
      </c>
      <c r="O292" s="8">
        <v>0.3756974581525</v>
      </c>
      <c r="P292" s="8">
        <v>0.26086956521740001</v>
      </c>
      <c r="Q292" s="8">
        <v>0.16666666666669999</v>
      </c>
      <c r="R292" s="8">
        <v>0.39538043478259999</v>
      </c>
      <c r="S292" s="8">
        <v>0.40724946695100001</v>
      </c>
      <c r="T292" s="10">
        <v>0.24401544401540001</v>
      </c>
      <c r="U292" s="8">
        <v>0.37185929648240001</v>
      </c>
      <c r="V292" s="8">
        <v>0.38155515370710003</v>
      </c>
      <c r="W292" s="8">
        <v>0.33333333333330001</v>
      </c>
      <c r="X292" s="9">
        <v>0.41717049576780002</v>
      </c>
      <c r="Y292" s="9">
        <v>0.41167988464310001</v>
      </c>
      <c r="Z292" s="8">
        <v>0.3951332560834</v>
      </c>
      <c r="AA292" s="8">
        <v>0.37130801687760001</v>
      </c>
      <c r="AB292" s="8">
        <v>0.34698521046640002</v>
      </c>
      <c r="AC292" s="8">
        <v>0.40803897685750001</v>
      </c>
      <c r="AD292" s="9">
        <v>0.4829931972789</v>
      </c>
      <c r="AE292" s="8">
        <v>0.39130434782610002</v>
      </c>
      <c r="AF292" s="8">
        <v>0.33333333333330001</v>
      </c>
      <c r="AG292" s="8">
        <v>0.34232365145229998</v>
      </c>
      <c r="AH292" s="8">
        <v>0.40129449838190001</v>
      </c>
      <c r="AI292" s="8">
        <v>0.37128712871289998</v>
      </c>
      <c r="AJ292" s="8">
        <v>0.40684410646390001</v>
      </c>
      <c r="AK292" s="8">
        <v>0.39473684210530002</v>
      </c>
      <c r="AL292" s="9">
        <v>0.44866920152090001</v>
      </c>
      <c r="AM292" s="10">
        <v>0.27325581395350002</v>
      </c>
      <c r="AN292" s="8">
        <v>0.42586750788639999</v>
      </c>
      <c r="AO292" s="8">
        <v>0.37760416666669999</v>
      </c>
      <c r="AP292" s="8">
        <v>0.46153846153849998</v>
      </c>
      <c r="AQ292" s="8">
        <v>0.40375586854459999</v>
      </c>
      <c r="AR292" s="8">
        <v>0.40238095238100002</v>
      </c>
      <c r="AS292" s="8">
        <v>0.43928571428570001</v>
      </c>
      <c r="AT292" s="10">
        <v>0.30055471507819997</v>
      </c>
      <c r="AU292" s="8">
        <v>0.34547591069330003</v>
      </c>
      <c r="AV292" s="8">
        <v>0.37971698113210001</v>
      </c>
      <c r="AW292" s="8">
        <v>0.4296296296296</v>
      </c>
      <c r="AX292" s="8">
        <v>0.3515625</v>
      </c>
      <c r="AY292" s="8">
        <v>0.38396624472570001</v>
      </c>
      <c r="AZ292" s="8">
        <v>0.44230769230770001</v>
      </c>
      <c r="BA292" s="8">
        <v>0.3903614457831</v>
      </c>
      <c r="BB292" s="8">
        <v>0.40728476821190002</v>
      </c>
      <c r="BC292" s="8">
        <v>0.3829787234043</v>
      </c>
      <c r="BD292" s="8">
        <v>0.4294871794872</v>
      </c>
      <c r="BE292" s="8">
        <v>0.46153846153849998</v>
      </c>
      <c r="BF292" s="8">
        <v>0.3513513513514</v>
      </c>
      <c r="BG292" s="9">
        <v>0.49367088607589998</v>
      </c>
      <c r="BH292" s="10">
        <v>0.16049382716050001</v>
      </c>
      <c r="BI292" s="10">
        <v>0.23427152317880001</v>
      </c>
      <c r="BJ292" s="8">
        <v>0.39187227866469998</v>
      </c>
      <c r="BK292" s="9">
        <v>0.42127153891859997</v>
      </c>
      <c r="BL292" s="10">
        <v>0.31744604316550001</v>
      </c>
      <c r="BM292" s="9">
        <v>0.42516447368420002</v>
      </c>
      <c r="BN292" s="8">
        <v>0.37992831541220001</v>
      </c>
      <c r="BO292" s="8">
        <v>0.4020156774916</v>
      </c>
      <c r="BP292" s="10">
        <v>0.34011391375099997</v>
      </c>
      <c r="BQ292" s="10">
        <v>0.32134292565950001</v>
      </c>
      <c r="BR292" s="9">
        <v>0.38835834470210001</v>
      </c>
      <c r="BS292" s="8">
        <v>0.31395348837210002</v>
      </c>
      <c r="BT292" s="8">
        <v>0.4140625</v>
      </c>
      <c r="BU292" s="10">
        <v>0.2441860465116</v>
      </c>
      <c r="BV292" s="8">
        <v>0.42944785276070002</v>
      </c>
      <c r="BW292" s="8">
        <v>0.26250000000000001</v>
      </c>
      <c r="BX292" s="8">
        <v>0.42553191489359998</v>
      </c>
      <c r="BY292" s="8">
        <v>0.39473684210530002</v>
      </c>
      <c r="BZ292" s="10">
        <v>0.2747747747748</v>
      </c>
      <c r="CA292" s="8">
        <v>0.37419354838710001</v>
      </c>
      <c r="CB292" s="9">
        <v>0.50468691413569999</v>
      </c>
      <c r="CC292" s="9">
        <v>0.51020408163270003</v>
      </c>
      <c r="CD292" s="10">
        <v>0.33501024781069999</v>
      </c>
      <c r="CE292" s="10">
        <v>0.22818791946309999</v>
      </c>
      <c r="CF292" s="8">
        <v>0.4375</v>
      </c>
      <c r="CG292" s="10">
        <v>0.21558872305140001</v>
      </c>
      <c r="CH292" s="8">
        <v>0.42510121457490002</v>
      </c>
      <c r="CI292" s="10">
        <v>0.28356164383560001</v>
      </c>
      <c r="CJ292" s="8">
        <v>0.32203389830509999</v>
      </c>
      <c r="CK292" s="9">
        <v>0.45631067961170002</v>
      </c>
      <c r="CL292" s="8">
        <v>0.26470588235289999</v>
      </c>
      <c r="CM292" s="8">
        <v>0.40225890529969999</v>
      </c>
      <c r="CN292" s="9">
        <v>0.4012363023321</v>
      </c>
      <c r="CO292" s="10">
        <v>0.25170068027210002</v>
      </c>
      <c r="CP292" s="8">
        <v>0.38271604938269999</v>
      </c>
      <c r="CQ292" s="8">
        <v>0.44578313253009999</v>
      </c>
      <c r="CR292" s="10">
        <v>0.22800718132850001</v>
      </c>
      <c r="CS292" s="8">
        <v>0.39288112827400001</v>
      </c>
      <c r="CT292" s="10">
        <v>0.26618705035969997</v>
      </c>
      <c r="CU292" s="8">
        <v>0.34272300469479999</v>
      </c>
      <c r="CV292" s="8">
        <v>0.35367762128329999</v>
      </c>
      <c r="CW292" s="10">
        <v>0.20078740157479999</v>
      </c>
      <c r="CX292" s="8">
        <v>0.35613382899629997</v>
      </c>
      <c r="CY292" s="8">
        <v>0.39306358381500001</v>
      </c>
      <c r="CZ292" s="9">
        <v>0.42799999999999999</v>
      </c>
      <c r="DA292" s="10">
        <v>0.33550295857989998</v>
      </c>
      <c r="DB292" s="8">
        <v>0.38871473354230002</v>
      </c>
      <c r="DC292" s="10">
        <v>0.33258258258259998</v>
      </c>
      <c r="DD292" s="8">
        <v>0.39700374531839999</v>
      </c>
      <c r="DE292" s="10">
        <v>0.25545171339560002</v>
      </c>
      <c r="DF292" s="9">
        <v>0.4709618874773</v>
      </c>
      <c r="DG292" s="8">
        <v>0.44537815126050001</v>
      </c>
      <c r="DH292" s="10">
        <v>0.25299600532619998</v>
      </c>
      <c r="DI292" s="10">
        <v>0.31781957284029999</v>
      </c>
      <c r="DJ292" s="9">
        <v>0.41106382978720002</v>
      </c>
      <c r="DK292" s="9">
        <v>0.49237067361370002</v>
      </c>
      <c r="DL292" s="10">
        <v>0.17901234567900001</v>
      </c>
    </row>
    <row r="293" spans="1:116">
      <c r="A293" t="s">
        <v>110</v>
      </c>
      <c r="B293" s="8">
        <v>9.8699999999999996E-2</v>
      </c>
      <c r="C293" s="10">
        <v>6.9297401347449994E-2</v>
      </c>
      <c r="D293" s="10">
        <v>7.8419811320750002E-2</v>
      </c>
      <c r="E293" s="8">
        <v>8.8576664630419993E-2</v>
      </c>
      <c r="F293" s="8">
        <v>0.1103779244151</v>
      </c>
      <c r="G293" s="9">
        <v>0.1183800623053</v>
      </c>
      <c r="H293" s="9">
        <v>0.1116298811545</v>
      </c>
      <c r="I293" s="9">
        <v>0.1143241425689</v>
      </c>
      <c r="J293" s="9">
        <v>0.1154138192863</v>
      </c>
      <c r="K293" s="10">
        <v>7.9470198675499995E-2</v>
      </c>
      <c r="L293" s="10">
        <v>6.975269499049E-2</v>
      </c>
      <c r="M293" s="8">
        <v>0.116935483871</v>
      </c>
      <c r="N293" s="9">
        <v>0.1215900233827</v>
      </c>
      <c r="O293" s="10">
        <v>7.3775573465589994E-2</v>
      </c>
      <c r="P293" s="8">
        <v>0.1739130434783</v>
      </c>
      <c r="Q293" s="8">
        <v>0.33333333333330001</v>
      </c>
      <c r="R293" s="8">
        <v>0.1100543478261</v>
      </c>
      <c r="S293" s="8">
        <v>0.1002132196162</v>
      </c>
      <c r="T293" s="10">
        <v>6.5637065637070002E-2</v>
      </c>
      <c r="U293" s="8">
        <v>0.11055276381909999</v>
      </c>
      <c r="V293" s="8">
        <v>0.1148282097649</v>
      </c>
      <c r="W293" s="8">
        <v>7.971014492754E-2</v>
      </c>
      <c r="X293" s="8">
        <v>8.7061668681979995E-2</v>
      </c>
      <c r="Y293" s="8">
        <v>0.10165825522709999</v>
      </c>
      <c r="Z293" s="8">
        <v>0.1123986095017</v>
      </c>
      <c r="AA293" s="8">
        <v>0.1223628691983</v>
      </c>
      <c r="AB293" s="8">
        <v>0.1035267349261</v>
      </c>
      <c r="AC293" s="8">
        <v>9.1352009744209997E-2</v>
      </c>
      <c r="AD293" s="8">
        <v>0.108843537415</v>
      </c>
      <c r="AE293" s="8">
        <v>4.3478260869569997E-2</v>
      </c>
      <c r="AF293" s="8">
        <v>7.971014492754E-2</v>
      </c>
      <c r="AG293" s="8">
        <v>8.7136929460580007E-2</v>
      </c>
      <c r="AH293" s="8">
        <v>9.708737864078E-2</v>
      </c>
      <c r="AI293" s="8">
        <v>0.10148514851489999</v>
      </c>
      <c r="AJ293" s="8">
        <v>9.5057034220529996E-2</v>
      </c>
      <c r="AK293" s="8">
        <v>0.11842105263159999</v>
      </c>
      <c r="AL293" s="8">
        <v>8.3650190114070003E-2</v>
      </c>
      <c r="AM293" s="8">
        <v>0.1162790697674</v>
      </c>
      <c r="AN293" s="8">
        <v>7.8864353312300003E-2</v>
      </c>
      <c r="AO293" s="8">
        <v>8.0729166666670002E-2</v>
      </c>
      <c r="AP293" s="8">
        <v>6.5934065934070002E-2</v>
      </c>
      <c r="AQ293" s="8">
        <v>9.154929577465E-2</v>
      </c>
      <c r="AR293" s="8">
        <v>0.1</v>
      </c>
      <c r="AS293" s="8">
        <v>0.1321428571429</v>
      </c>
      <c r="AT293" s="10">
        <v>8.1190115985879996E-2</v>
      </c>
      <c r="AU293" s="8">
        <v>0.1069330199765</v>
      </c>
      <c r="AV293" s="8">
        <v>0.1155660377358</v>
      </c>
      <c r="AW293" s="8">
        <v>0.12962962962960001</v>
      </c>
      <c r="AX293" s="8">
        <v>0.10546875</v>
      </c>
      <c r="AY293" s="8">
        <v>0.14345991561179999</v>
      </c>
      <c r="AZ293" s="8">
        <v>8.3333333333329998E-2</v>
      </c>
      <c r="BA293" s="8">
        <v>0.1204819277108</v>
      </c>
      <c r="BB293" s="8">
        <v>8.6092715231790004E-2</v>
      </c>
      <c r="BC293" s="9">
        <v>0.18085106382980001</v>
      </c>
      <c r="BD293" s="8">
        <v>0.12179487179490001</v>
      </c>
      <c r="BE293" s="8">
        <v>0.16923076923079999</v>
      </c>
      <c r="BF293" s="8">
        <v>0.1148648648649</v>
      </c>
      <c r="BG293" s="8">
        <v>6.9620253164559998E-2</v>
      </c>
      <c r="BH293" s="9">
        <v>0.25925925925929999</v>
      </c>
      <c r="BI293" s="8">
        <v>8.1125827814570006E-2</v>
      </c>
      <c r="BJ293" s="8">
        <v>7.6923076923079994E-2</v>
      </c>
      <c r="BK293" s="8">
        <v>0.10338680926920001</v>
      </c>
      <c r="BL293" s="10">
        <v>8.1384892086329999E-2</v>
      </c>
      <c r="BM293" s="9">
        <v>0.1175986842105</v>
      </c>
      <c r="BN293" s="9">
        <v>0.1308243727599</v>
      </c>
      <c r="BO293" s="9">
        <v>0.1836506159015</v>
      </c>
      <c r="BP293" s="10">
        <v>7.1602929210740004E-2</v>
      </c>
      <c r="BQ293" s="8">
        <v>9.432454036771E-2</v>
      </c>
      <c r="BR293" s="8">
        <v>9.527057753524E-2</v>
      </c>
      <c r="BS293" s="8">
        <v>4.6511627906979998E-2</v>
      </c>
      <c r="BT293" s="8">
        <v>8.0078125E-2</v>
      </c>
      <c r="BU293" s="8">
        <v>0.12790697674420001</v>
      </c>
      <c r="BV293" s="8">
        <v>4.907975460123E-2</v>
      </c>
      <c r="BW293" s="8">
        <v>6.25E-2</v>
      </c>
      <c r="BX293" s="8">
        <v>7.2948328267480003E-2</v>
      </c>
      <c r="BY293" s="8">
        <v>7.8947368421050004E-2</v>
      </c>
      <c r="BZ293" s="8">
        <v>0.10360360360360001</v>
      </c>
      <c r="CA293" s="10">
        <v>3.8709677419349997E-2</v>
      </c>
      <c r="CB293" s="9">
        <v>0.13048368953879999</v>
      </c>
      <c r="CC293" s="8">
        <v>5.1020408163269998E-2</v>
      </c>
      <c r="CD293" s="10">
        <v>7.6951742127819994E-2</v>
      </c>
      <c r="CE293" s="8">
        <v>8.7248322147650006E-2</v>
      </c>
      <c r="CF293" s="8">
        <v>7.4999999999999997E-2</v>
      </c>
      <c r="CG293" s="10">
        <v>5.9701492537309997E-2</v>
      </c>
      <c r="CH293" s="9">
        <v>0.165991902834</v>
      </c>
      <c r="CI293" s="9">
        <v>0.16849315068490001</v>
      </c>
      <c r="CJ293" s="8">
        <v>3.3898305084750002E-2</v>
      </c>
      <c r="CK293" s="9">
        <v>0.1585760517799</v>
      </c>
      <c r="CL293" s="8">
        <v>0.17647058823530001</v>
      </c>
      <c r="CM293" s="10">
        <v>7.1242397914860006E-2</v>
      </c>
      <c r="CN293" s="10">
        <v>8.0359651587519995E-2</v>
      </c>
      <c r="CO293" s="8">
        <v>9.5238095238100007E-2</v>
      </c>
      <c r="CP293" s="8">
        <v>9.8765432098770006E-2</v>
      </c>
      <c r="CQ293" s="8">
        <v>6.024096385542E-2</v>
      </c>
      <c r="CR293" s="10">
        <v>6.4631956912029997E-2</v>
      </c>
      <c r="CS293" s="9">
        <v>0.16991269308260001</v>
      </c>
      <c r="CT293" s="8">
        <v>7.9136690647479996E-2</v>
      </c>
      <c r="CU293" s="8">
        <v>9.8591549295770006E-2</v>
      </c>
      <c r="CV293" s="8">
        <v>0.1048513302034</v>
      </c>
      <c r="CW293" s="9">
        <v>0.14960629921259999</v>
      </c>
      <c r="CX293" s="8">
        <v>8.2527881040889997E-2</v>
      </c>
      <c r="CY293" s="10">
        <v>7.9348397267470006E-2</v>
      </c>
      <c r="CZ293" s="8">
        <v>0.11</v>
      </c>
      <c r="DA293" s="10">
        <v>7.8994082840239996E-2</v>
      </c>
      <c r="DB293" s="10">
        <v>6.5830721003130005E-2</v>
      </c>
      <c r="DC293" s="9">
        <v>0.19069069069069999</v>
      </c>
      <c r="DD293" s="8">
        <v>0.1310861423221</v>
      </c>
      <c r="DE293" s="8">
        <v>0.12772585669780001</v>
      </c>
      <c r="DF293" s="8">
        <v>9.1651542649729995E-2</v>
      </c>
      <c r="DG293" s="8">
        <v>8.4033613445380004E-2</v>
      </c>
      <c r="DH293" s="10">
        <v>6.3249001331560001E-2</v>
      </c>
      <c r="DI293" s="10">
        <v>6.7899266815430001E-2</v>
      </c>
      <c r="DJ293" s="8">
        <v>8.9361702127659995E-2</v>
      </c>
      <c r="DK293" s="9">
        <v>0.14067733531820001</v>
      </c>
      <c r="DL293" s="9">
        <v>0.28086419753089997</v>
      </c>
    </row>
    <row r="294" spans="1:116">
      <c r="A294" t="s">
        <v>180</v>
      </c>
      <c r="B294" s="8">
        <v>2.1399999999999999E-2</v>
      </c>
      <c r="C294" s="9">
        <v>5.9672762271410003E-2</v>
      </c>
      <c r="D294" s="8">
        <v>2.2405660377359998E-2</v>
      </c>
      <c r="E294" s="8">
        <v>2.3213194868660001E-2</v>
      </c>
      <c r="F294" s="8">
        <v>1.8596280743849999E-2</v>
      </c>
      <c r="G294" s="8">
        <v>1.4330218068540001E-2</v>
      </c>
      <c r="H294" s="10">
        <v>9.3378607809850005E-3</v>
      </c>
      <c r="I294" s="10">
        <v>9.0786819098859998E-3</v>
      </c>
      <c r="J294" s="8">
        <v>1.8982536066819999E-2</v>
      </c>
      <c r="K294" s="8">
        <v>2.3763147643159999E-2</v>
      </c>
      <c r="L294" s="9">
        <v>4.5656309448319998E-2</v>
      </c>
      <c r="M294" s="8">
        <v>1.6129032258059998E-2</v>
      </c>
      <c r="N294" s="8">
        <v>2.3577552611069998E-2</v>
      </c>
      <c r="O294" s="8">
        <v>1.8185575532129999E-2</v>
      </c>
      <c r="P294" s="9">
        <v>0.13043478260870001</v>
      </c>
      <c r="Q294" s="9">
        <v>0.33333333333330001</v>
      </c>
      <c r="R294" s="8">
        <v>2.7173913043479998E-2</v>
      </c>
      <c r="S294" s="8">
        <v>2.5586353944559999E-2</v>
      </c>
      <c r="T294" s="8">
        <v>1.9305019305019998E-2</v>
      </c>
      <c r="U294" s="8">
        <v>2.5125628140700001E-2</v>
      </c>
      <c r="V294" s="8">
        <v>1.717902350814E-2</v>
      </c>
      <c r="W294" s="8">
        <v>2.1739130434779999E-2</v>
      </c>
      <c r="X294" s="8">
        <v>1.451027811366E-2</v>
      </c>
      <c r="Y294" s="8">
        <v>2.3792357606339999E-2</v>
      </c>
      <c r="Z294" s="8">
        <v>1.5063731170339999E-2</v>
      </c>
      <c r="AA294" s="8">
        <v>1.4767932489450001E-2</v>
      </c>
      <c r="AB294" s="8">
        <v>3.1854379977249998E-2</v>
      </c>
      <c r="AC294" s="8">
        <v>2.070645554202E-2</v>
      </c>
      <c r="AD294" s="8">
        <v>6.8027210884350001E-3</v>
      </c>
      <c r="AE294" s="8">
        <v>4.3478260869569997E-2</v>
      </c>
      <c r="AF294" s="8">
        <v>2.1739130434779999E-2</v>
      </c>
      <c r="AG294" s="8">
        <v>3.1120331950209999E-2</v>
      </c>
      <c r="AH294" s="8">
        <v>1.9417475728160001E-2</v>
      </c>
      <c r="AI294" s="8">
        <v>1.4851485148510001E-2</v>
      </c>
      <c r="AJ294" s="8">
        <v>1.9011406844109999E-2</v>
      </c>
      <c r="AK294" s="8">
        <v>2.19298245614E-2</v>
      </c>
      <c r="AL294" s="8">
        <v>3.8022813688209998E-2</v>
      </c>
      <c r="AM294" s="8">
        <v>4.6511627906979998E-2</v>
      </c>
      <c r="AN294" s="8">
        <v>1.5772870662460001E-2</v>
      </c>
      <c r="AO294" s="8">
        <v>1.8229166666669998E-2</v>
      </c>
      <c r="AP294" s="8">
        <v>2.1978021978019999E-2</v>
      </c>
      <c r="AQ294" s="8">
        <v>2.582159624413E-2</v>
      </c>
      <c r="AR294" s="8">
        <v>1.4285714285710001E-2</v>
      </c>
      <c r="AS294" s="8">
        <v>1.4285714285710001E-2</v>
      </c>
      <c r="AT294" s="8">
        <v>2.269288956127E-2</v>
      </c>
      <c r="AU294" s="8">
        <v>2.4676850763810002E-2</v>
      </c>
      <c r="AV294" s="8">
        <v>2.358490566038E-2</v>
      </c>
      <c r="AW294" s="8">
        <v>1.481481481481E-2</v>
      </c>
      <c r="AX294" s="8">
        <v>3.125E-2</v>
      </c>
      <c r="AY294" s="8">
        <v>8.4388185654009993E-3</v>
      </c>
      <c r="AZ294" s="8">
        <v>1.9230769230769999E-2</v>
      </c>
      <c r="BA294" s="8">
        <v>2.4096385542170001E-2</v>
      </c>
      <c r="BB294" s="8">
        <v>2.649006622517E-2</v>
      </c>
      <c r="BC294" s="8">
        <v>1.063829787234E-2</v>
      </c>
      <c r="BD294" s="8">
        <v>1.2820512820509999E-2</v>
      </c>
      <c r="BE294" s="8">
        <v>1.538461538462E-2</v>
      </c>
      <c r="BF294" s="8">
        <v>6.756756756757E-3</v>
      </c>
      <c r="BG294" s="8">
        <v>0</v>
      </c>
      <c r="BH294" s="9">
        <v>0.22222222222220001</v>
      </c>
      <c r="BI294" s="8">
        <v>2.4006622516560001E-2</v>
      </c>
      <c r="BJ294" s="8">
        <v>2.4673439767780001E-2</v>
      </c>
      <c r="BK294" s="8">
        <v>1.990493166964E-2</v>
      </c>
      <c r="BL294" s="8">
        <v>1.7086330935249999E-2</v>
      </c>
      <c r="BM294" s="8">
        <v>1.8503289473680001E-2</v>
      </c>
      <c r="BN294" s="10">
        <v>5.3763440860220002E-3</v>
      </c>
      <c r="BO294" s="9">
        <v>5.9350503919370003E-2</v>
      </c>
      <c r="BP294" s="8">
        <v>2.9292107404389998E-2</v>
      </c>
      <c r="BQ294" s="8">
        <v>2.2382094324540001E-2</v>
      </c>
      <c r="BR294" s="10">
        <v>1.5916325602550001E-2</v>
      </c>
      <c r="BS294" s="8">
        <v>2.3255813953489999E-2</v>
      </c>
      <c r="BT294" s="8">
        <v>1.5625E-2</v>
      </c>
      <c r="BU294" s="8">
        <v>3.4883720930229997E-2</v>
      </c>
      <c r="BV294" s="8">
        <v>0</v>
      </c>
      <c r="BW294" s="8">
        <v>0</v>
      </c>
      <c r="BX294" s="8">
        <v>1.215805471125E-2</v>
      </c>
      <c r="BY294" s="8">
        <v>0</v>
      </c>
      <c r="BZ294" s="8">
        <v>2.2522522522519999E-2</v>
      </c>
      <c r="CA294" s="8">
        <v>1.290322580645E-2</v>
      </c>
      <c r="CB294" s="10">
        <v>1.274840644919E-2</v>
      </c>
      <c r="CC294" s="8">
        <v>1.020408163265E-2</v>
      </c>
      <c r="CD294" s="10">
        <v>1.322899198808E-2</v>
      </c>
      <c r="CE294" s="8">
        <v>2.013422818792E-2</v>
      </c>
      <c r="CF294" s="8">
        <v>2.5000000000000001E-2</v>
      </c>
      <c r="CG294" s="8">
        <v>2.8192371475949999E-2</v>
      </c>
      <c r="CH294" s="8">
        <v>1.2145748987849999E-2</v>
      </c>
      <c r="CI294" s="9">
        <v>0.10958904109589999</v>
      </c>
      <c r="CJ294" s="8">
        <v>5.084745762712E-2</v>
      </c>
      <c r="CK294" s="8">
        <v>3.5598705501619997E-2</v>
      </c>
      <c r="CL294" s="8">
        <v>0</v>
      </c>
      <c r="CM294" s="10">
        <v>4.3440486533450002E-3</v>
      </c>
      <c r="CN294" s="10">
        <v>1.1520089912899999E-2</v>
      </c>
      <c r="CO294" s="8">
        <v>1.360544217687E-2</v>
      </c>
      <c r="CP294" s="8">
        <v>1.234567901235E-2</v>
      </c>
      <c r="CQ294" s="8">
        <v>0</v>
      </c>
      <c r="CR294" s="8">
        <v>3.0520646319570001E-2</v>
      </c>
      <c r="CS294" s="9">
        <v>3.4922766957689998E-2</v>
      </c>
      <c r="CT294" s="8">
        <v>7.1942446043169999E-3</v>
      </c>
      <c r="CU294" s="8">
        <v>4.2253521126760001E-2</v>
      </c>
      <c r="CV294" s="10">
        <v>6.2597809076680002E-3</v>
      </c>
      <c r="CW294" s="9">
        <v>0.22440944881889999</v>
      </c>
      <c r="CX294" s="10">
        <v>1.0408921933089999E-2</v>
      </c>
      <c r="CY294" s="10">
        <v>1.1560693641620001E-2</v>
      </c>
      <c r="CZ294" s="8">
        <v>1.6E-2</v>
      </c>
      <c r="DA294" s="10">
        <v>1.5088757396450001E-2</v>
      </c>
      <c r="DB294" s="10">
        <v>9.4043887147340008E-3</v>
      </c>
      <c r="DC294" s="9">
        <v>5.4054054054049998E-2</v>
      </c>
      <c r="DD294" s="8">
        <v>7.4906367041200003E-3</v>
      </c>
      <c r="DE294" s="9">
        <v>9.3457943925230005E-2</v>
      </c>
      <c r="DF294" s="8">
        <v>1.542649727768E-2</v>
      </c>
      <c r="DG294" s="8">
        <v>1.260504201681E-2</v>
      </c>
      <c r="DH294" s="8">
        <v>1.8641810918780002E-2</v>
      </c>
      <c r="DI294" s="10">
        <v>1.115715651897E-2</v>
      </c>
      <c r="DJ294" s="8">
        <v>1.7021276595740001E-2</v>
      </c>
      <c r="DK294" s="8">
        <v>1.749162634909E-2</v>
      </c>
      <c r="DL294" s="9">
        <v>0.19753086419749999</v>
      </c>
    </row>
    <row r="295" spans="1:116">
      <c r="A295" t="s">
        <v>111</v>
      </c>
      <c r="B295" s="11">
        <v>10000</v>
      </c>
      <c r="C295" s="11">
        <v>1039</v>
      </c>
      <c r="D295" s="11">
        <v>1696</v>
      </c>
      <c r="E295" s="11">
        <v>1637</v>
      </c>
      <c r="F295" s="11">
        <v>1667</v>
      </c>
      <c r="G295" s="11">
        <v>1605</v>
      </c>
      <c r="H295" s="11">
        <v>2356</v>
      </c>
      <c r="I295" s="11">
        <v>2974</v>
      </c>
      <c r="J295" s="11">
        <v>2634</v>
      </c>
      <c r="K295" s="11">
        <v>2567</v>
      </c>
      <c r="L295" s="11">
        <v>1577</v>
      </c>
      <c r="M295" s="11">
        <v>248</v>
      </c>
      <c r="N295" s="11">
        <v>5132</v>
      </c>
      <c r="O295" s="11">
        <v>4839</v>
      </c>
      <c r="P295" s="11">
        <v>23</v>
      </c>
      <c r="Q295" s="11">
        <v>6</v>
      </c>
      <c r="R295" s="11">
        <v>736</v>
      </c>
      <c r="S295" s="11">
        <v>938</v>
      </c>
      <c r="T295" s="11">
        <v>1295</v>
      </c>
      <c r="U295" s="11">
        <v>398</v>
      </c>
      <c r="V295" s="11">
        <v>1106</v>
      </c>
      <c r="W295" s="11">
        <v>276</v>
      </c>
      <c r="X295" s="11">
        <v>827</v>
      </c>
      <c r="Y295" s="11">
        <v>1387</v>
      </c>
      <c r="Z295" s="11">
        <v>863</v>
      </c>
      <c r="AA295" s="11">
        <v>474</v>
      </c>
      <c r="AB295" s="11">
        <v>879</v>
      </c>
      <c r="AC295" s="11">
        <v>821</v>
      </c>
      <c r="AD295" s="11">
        <v>147</v>
      </c>
      <c r="AE295" s="11">
        <v>23</v>
      </c>
      <c r="AF295" s="11">
        <v>276</v>
      </c>
      <c r="AG295" s="11">
        <v>482</v>
      </c>
      <c r="AH295" s="11">
        <v>309</v>
      </c>
      <c r="AI295" s="11">
        <v>404</v>
      </c>
      <c r="AJ295" s="11">
        <v>263</v>
      </c>
      <c r="AK295" s="11">
        <v>228</v>
      </c>
      <c r="AL295" s="11">
        <v>263</v>
      </c>
      <c r="AM295" s="11">
        <v>172</v>
      </c>
      <c r="AN295" s="11">
        <v>317</v>
      </c>
      <c r="AO295" s="11">
        <v>384</v>
      </c>
      <c r="AP295" s="11">
        <v>91</v>
      </c>
      <c r="AQ295" s="11">
        <v>426</v>
      </c>
      <c r="AR295" s="11">
        <v>420</v>
      </c>
      <c r="AS295" s="11">
        <v>280</v>
      </c>
      <c r="AT295" s="11">
        <v>1983</v>
      </c>
      <c r="AU295" s="11">
        <v>851</v>
      </c>
      <c r="AV295" s="11">
        <v>424</v>
      </c>
      <c r="AW295" s="11">
        <v>270</v>
      </c>
      <c r="AX295" s="11">
        <v>256</v>
      </c>
      <c r="AY295" s="11">
        <v>237</v>
      </c>
      <c r="AZ295" s="11">
        <v>156</v>
      </c>
      <c r="BA295" s="11">
        <v>415</v>
      </c>
      <c r="BB295" s="11">
        <v>302</v>
      </c>
      <c r="BC295" s="11">
        <v>94</v>
      </c>
      <c r="BD295" s="11">
        <v>156</v>
      </c>
      <c r="BE295" s="11">
        <v>65</v>
      </c>
      <c r="BF295" s="11">
        <v>148</v>
      </c>
      <c r="BG295" s="11">
        <v>158</v>
      </c>
      <c r="BH295" s="11">
        <v>81</v>
      </c>
      <c r="BI295" s="11">
        <v>1208</v>
      </c>
      <c r="BJ295" s="11">
        <v>689</v>
      </c>
      <c r="BK295" s="11">
        <v>3366</v>
      </c>
      <c r="BL295" s="11">
        <v>2224</v>
      </c>
      <c r="BM295" s="11">
        <v>2432</v>
      </c>
      <c r="BN295" s="11">
        <v>558</v>
      </c>
      <c r="BO295" s="11">
        <v>893</v>
      </c>
      <c r="BP295" s="11">
        <v>1229</v>
      </c>
      <c r="BQ295" s="11">
        <v>1251</v>
      </c>
      <c r="BR295" s="11">
        <v>4398</v>
      </c>
      <c r="BS295" s="11">
        <v>86</v>
      </c>
      <c r="BT295" s="11">
        <v>512</v>
      </c>
      <c r="BU295" s="11">
        <v>86</v>
      </c>
      <c r="BV295" s="11">
        <v>163</v>
      </c>
      <c r="BW295" s="11">
        <v>80</v>
      </c>
      <c r="BX295" s="11">
        <v>329</v>
      </c>
      <c r="BY295" s="11">
        <v>38</v>
      </c>
      <c r="BZ295" s="11">
        <v>222</v>
      </c>
      <c r="CA295" s="11">
        <v>155</v>
      </c>
      <c r="CB295" s="11">
        <v>2667</v>
      </c>
      <c r="CC295" s="11">
        <v>98</v>
      </c>
      <c r="CD295" s="11">
        <v>5367</v>
      </c>
      <c r="CE295" s="11">
        <v>149</v>
      </c>
      <c r="CF295" s="11">
        <v>80</v>
      </c>
      <c r="CG295" s="11">
        <v>603</v>
      </c>
      <c r="CH295" s="11">
        <v>247</v>
      </c>
      <c r="CI295" s="11">
        <v>730</v>
      </c>
      <c r="CJ295" s="11">
        <v>59</v>
      </c>
      <c r="CK295" s="11">
        <v>309</v>
      </c>
      <c r="CL295" s="11">
        <v>34</v>
      </c>
      <c r="CM295" s="11">
        <v>1151</v>
      </c>
      <c r="CN295" s="11">
        <v>3559</v>
      </c>
      <c r="CO295" s="11">
        <v>147</v>
      </c>
      <c r="CP295" s="11">
        <v>81</v>
      </c>
      <c r="CQ295" s="11">
        <v>83</v>
      </c>
      <c r="CR295" s="11">
        <v>557</v>
      </c>
      <c r="CS295" s="11">
        <v>1489</v>
      </c>
      <c r="CT295" s="11">
        <v>139</v>
      </c>
      <c r="CU295" s="11">
        <v>213</v>
      </c>
      <c r="CV295" s="11">
        <v>639</v>
      </c>
      <c r="CW295" s="11">
        <v>254</v>
      </c>
      <c r="CX295" s="11">
        <v>1345</v>
      </c>
      <c r="CY295" s="11">
        <v>1903</v>
      </c>
      <c r="CZ295" s="11">
        <v>500</v>
      </c>
      <c r="DA295" s="11">
        <v>3380</v>
      </c>
      <c r="DB295" s="11">
        <v>957</v>
      </c>
      <c r="DC295" s="11">
        <v>1332</v>
      </c>
      <c r="DD295" s="11">
        <v>267</v>
      </c>
      <c r="DE295" s="11">
        <v>321</v>
      </c>
      <c r="DF295" s="11">
        <v>1102</v>
      </c>
      <c r="DG295" s="11">
        <v>238</v>
      </c>
      <c r="DH295" s="11">
        <v>1502</v>
      </c>
      <c r="DI295" s="11">
        <v>3137</v>
      </c>
      <c r="DJ295" s="11">
        <v>2350</v>
      </c>
      <c r="DK295" s="11">
        <v>2687</v>
      </c>
      <c r="DL295" s="11">
        <v>324</v>
      </c>
    </row>
    <row r="296" spans="1:116">
      <c r="A296" t="s">
        <v>38</v>
      </c>
    </row>
    <row r="300" spans="1:116">
      <c r="A300" s="3" t="s">
        <v>101</v>
      </c>
    </row>
    <row r="301" spans="1:116">
      <c r="A301" t="s">
        <v>90</v>
      </c>
    </row>
    <row r="302" spans="1:116">
      <c r="C302" s="53" t="s">
        <v>308</v>
      </c>
      <c r="D302" s="54" t="s">
        <v>35</v>
      </c>
      <c r="E302" s="54" t="s">
        <v>35</v>
      </c>
      <c r="F302" s="54" t="s">
        <v>35</v>
      </c>
      <c r="G302" s="54" t="s">
        <v>35</v>
      </c>
      <c r="H302" s="54" t="s">
        <v>35</v>
      </c>
      <c r="I302" s="53" t="s">
        <v>315</v>
      </c>
      <c r="J302" s="54" t="s">
        <v>35</v>
      </c>
      <c r="K302" s="54" t="s">
        <v>35</v>
      </c>
      <c r="L302" s="54" t="s">
        <v>35</v>
      </c>
      <c r="M302" s="54" t="s">
        <v>35</v>
      </c>
      <c r="N302" s="53" t="s">
        <v>321</v>
      </c>
      <c r="O302" s="54" t="s">
        <v>35</v>
      </c>
      <c r="P302" s="54" t="s">
        <v>35</v>
      </c>
      <c r="Q302" s="54" t="s">
        <v>35</v>
      </c>
      <c r="R302" s="53" t="s">
        <v>325</v>
      </c>
      <c r="S302" s="54" t="s">
        <v>35</v>
      </c>
      <c r="T302" s="54" t="s">
        <v>35</v>
      </c>
      <c r="U302" s="54" t="s">
        <v>35</v>
      </c>
      <c r="V302" s="54" t="s">
        <v>35</v>
      </c>
      <c r="W302" s="54" t="s">
        <v>35</v>
      </c>
      <c r="X302" s="54" t="s">
        <v>35</v>
      </c>
      <c r="Y302" s="54" t="s">
        <v>35</v>
      </c>
      <c r="Z302" s="54" t="s">
        <v>35</v>
      </c>
      <c r="AA302" s="54" t="s">
        <v>35</v>
      </c>
      <c r="AB302" s="54" t="s">
        <v>35</v>
      </c>
      <c r="AC302" s="54" t="s">
        <v>35</v>
      </c>
      <c r="AD302" s="53" t="s">
        <v>338</v>
      </c>
      <c r="AE302" s="54" t="s">
        <v>35</v>
      </c>
      <c r="AF302" s="54" t="s">
        <v>35</v>
      </c>
      <c r="AG302" s="54" t="s">
        <v>35</v>
      </c>
      <c r="AH302" s="54" t="s">
        <v>35</v>
      </c>
      <c r="AI302" s="54" t="s">
        <v>35</v>
      </c>
      <c r="AJ302" s="54" t="s">
        <v>35</v>
      </c>
      <c r="AK302" s="54" t="s">
        <v>35</v>
      </c>
      <c r="AL302" s="54" t="s">
        <v>35</v>
      </c>
      <c r="AM302" s="54" t="s">
        <v>35</v>
      </c>
      <c r="AN302" s="54" t="s">
        <v>35</v>
      </c>
      <c r="AO302" s="54" t="s">
        <v>35</v>
      </c>
      <c r="AP302" s="54" t="s">
        <v>35</v>
      </c>
      <c r="AQ302" s="54" t="s">
        <v>35</v>
      </c>
      <c r="AR302" s="54" t="s">
        <v>35</v>
      </c>
      <c r="AS302" s="54" t="s">
        <v>35</v>
      </c>
      <c r="AT302" s="54" t="s">
        <v>35</v>
      </c>
      <c r="AU302" s="54" t="s">
        <v>35</v>
      </c>
      <c r="AV302" s="54" t="s">
        <v>35</v>
      </c>
      <c r="AW302" s="54" t="s">
        <v>35</v>
      </c>
      <c r="AX302" s="54" t="s">
        <v>35</v>
      </c>
      <c r="AY302" s="54" t="s">
        <v>35</v>
      </c>
      <c r="AZ302" s="54" t="s">
        <v>35</v>
      </c>
      <c r="BA302" s="54" t="s">
        <v>35</v>
      </c>
      <c r="BB302" s="54" t="s">
        <v>35</v>
      </c>
      <c r="BC302" s="54" t="s">
        <v>35</v>
      </c>
      <c r="BD302" s="54" t="s">
        <v>35</v>
      </c>
      <c r="BE302" s="54" t="s">
        <v>35</v>
      </c>
      <c r="BF302" s="54" t="s">
        <v>35</v>
      </c>
      <c r="BG302" s="54" t="s">
        <v>35</v>
      </c>
      <c r="BH302" s="53" t="s">
        <v>368</v>
      </c>
      <c r="BI302" s="54" t="s">
        <v>35</v>
      </c>
      <c r="BJ302" s="54" t="s">
        <v>35</v>
      </c>
      <c r="BK302" s="54" t="s">
        <v>35</v>
      </c>
      <c r="BL302" s="54" t="s">
        <v>35</v>
      </c>
      <c r="BM302" s="54" t="s">
        <v>35</v>
      </c>
      <c r="BN302" s="53" t="s">
        <v>375</v>
      </c>
      <c r="BO302" s="54" t="s">
        <v>35</v>
      </c>
      <c r="BP302" s="54" t="s">
        <v>35</v>
      </c>
      <c r="BQ302" s="54" t="s">
        <v>35</v>
      </c>
      <c r="BR302" s="54" t="s">
        <v>35</v>
      </c>
      <c r="BS302" s="54" t="s">
        <v>35</v>
      </c>
      <c r="BT302" s="54" t="s">
        <v>35</v>
      </c>
      <c r="BU302" s="54" t="s">
        <v>35</v>
      </c>
      <c r="BV302" s="54" t="s">
        <v>35</v>
      </c>
      <c r="BW302" s="54" t="s">
        <v>35</v>
      </c>
      <c r="BX302" s="54" t="s">
        <v>35</v>
      </c>
      <c r="BY302" s="54" t="s">
        <v>35</v>
      </c>
      <c r="BZ302" s="54" t="s">
        <v>35</v>
      </c>
      <c r="CA302" s="54" t="s">
        <v>35</v>
      </c>
      <c r="CB302" s="53" t="s">
        <v>389</v>
      </c>
      <c r="CC302" s="54" t="s">
        <v>35</v>
      </c>
      <c r="CD302" s="54" t="s">
        <v>35</v>
      </c>
      <c r="CE302" s="54" t="s">
        <v>35</v>
      </c>
      <c r="CF302" s="54" t="s">
        <v>35</v>
      </c>
      <c r="CG302" s="54" t="s">
        <v>35</v>
      </c>
      <c r="CH302" s="54" t="s">
        <v>35</v>
      </c>
      <c r="CI302" s="54" t="s">
        <v>35</v>
      </c>
      <c r="CJ302" s="54" t="s">
        <v>35</v>
      </c>
      <c r="CK302" s="53" t="s">
        <v>398</v>
      </c>
      <c r="CL302" s="54" t="s">
        <v>35</v>
      </c>
      <c r="CM302" s="54" t="s">
        <v>35</v>
      </c>
      <c r="CN302" s="54" t="s">
        <v>35</v>
      </c>
      <c r="CO302" s="54" t="s">
        <v>35</v>
      </c>
      <c r="CP302" s="54" t="s">
        <v>35</v>
      </c>
      <c r="CQ302" s="54" t="s">
        <v>35</v>
      </c>
      <c r="CR302" s="54" t="s">
        <v>35</v>
      </c>
      <c r="CS302" s="54" t="s">
        <v>35</v>
      </c>
      <c r="CT302" s="54" t="s">
        <v>35</v>
      </c>
      <c r="CU302" s="54" t="s">
        <v>35</v>
      </c>
      <c r="CV302" s="54" t="s">
        <v>35</v>
      </c>
      <c r="CW302" s="54" t="s">
        <v>35</v>
      </c>
      <c r="CX302" s="54" t="s">
        <v>35</v>
      </c>
      <c r="CY302" s="53" t="s">
        <v>406</v>
      </c>
      <c r="CZ302" s="54" t="s">
        <v>35</v>
      </c>
      <c r="DA302" s="54" t="s">
        <v>35</v>
      </c>
      <c r="DB302" s="54" t="s">
        <v>35</v>
      </c>
      <c r="DC302" s="54" t="s">
        <v>35</v>
      </c>
      <c r="DD302" s="54" t="s">
        <v>35</v>
      </c>
      <c r="DE302" s="54" t="s">
        <v>35</v>
      </c>
      <c r="DF302" s="54" t="s">
        <v>35</v>
      </c>
      <c r="DG302" s="54" t="s">
        <v>35</v>
      </c>
      <c r="DH302" s="53" t="s">
        <v>21</v>
      </c>
      <c r="DI302" s="54" t="s">
        <v>35</v>
      </c>
      <c r="DJ302" s="54" t="s">
        <v>35</v>
      </c>
      <c r="DK302" s="54" t="s">
        <v>35</v>
      </c>
      <c r="DL302" s="54" t="s">
        <v>35</v>
      </c>
    </row>
    <row r="303" spans="1:116" ht="87">
      <c r="A303" s="4" t="s">
        <v>414</v>
      </c>
      <c r="B303" s="4" t="s">
        <v>307</v>
      </c>
      <c r="C303" s="4" t="s">
        <v>309</v>
      </c>
      <c r="D303" s="4" t="s">
        <v>310</v>
      </c>
      <c r="E303" s="4" t="s">
        <v>311</v>
      </c>
      <c r="F303" s="4" t="s">
        <v>312</v>
      </c>
      <c r="G303" s="4" t="s">
        <v>313</v>
      </c>
      <c r="H303" s="4" t="s">
        <v>314</v>
      </c>
      <c r="I303" s="4" t="s">
        <v>316</v>
      </c>
      <c r="J303" s="4" t="s">
        <v>317</v>
      </c>
      <c r="K303" s="4" t="s">
        <v>318</v>
      </c>
      <c r="L303" s="4" t="s">
        <v>319</v>
      </c>
      <c r="M303" s="4" t="s">
        <v>320</v>
      </c>
      <c r="N303" s="4" t="s">
        <v>322</v>
      </c>
      <c r="O303" s="4" t="s">
        <v>323</v>
      </c>
      <c r="P303" s="4" t="s">
        <v>324</v>
      </c>
      <c r="Q303" s="4" t="s">
        <v>180</v>
      </c>
      <c r="R303" s="4" t="s">
        <v>326</v>
      </c>
      <c r="S303" s="4" t="s">
        <v>327</v>
      </c>
      <c r="T303" s="4" t="s">
        <v>328</v>
      </c>
      <c r="U303" s="4" t="s">
        <v>329</v>
      </c>
      <c r="V303" s="4" t="s">
        <v>330</v>
      </c>
      <c r="W303" s="4" t="s">
        <v>331</v>
      </c>
      <c r="X303" s="4" t="s">
        <v>332</v>
      </c>
      <c r="Y303" s="4" t="s">
        <v>333</v>
      </c>
      <c r="Z303" s="4" t="s">
        <v>334</v>
      </c>
      <c r="AA303" s="4" t="s">
        <v>335</v>
      </c>
      <c r="AB303" s="4" t="s">
        <v>336</v>
      </c>
      <c r="AC303" s="4" t="s">
        <v>337</v>
      </c>
      <c r="AD303" s="4" t="s">
        <v>339</v>
      </c>
      <c r="AE303" s="4" t="s">
        <v>340</v>
      </c>
      <c r="AF303" s="4" t="s">
        <v>341</v>
      </c>
      <c r="AG303" s="4" t="s">
        <v>342</v>
      </c>
      <c r="AH303" s="4" t="s">
        <v>343</v>
      </c>
      <c r="AI303" s="4" t="s">
        <v>344</v>
      </c>
      <c r="AJ303" s="4" t="s">
        <v>345</v>
      </c>
      <c r="AK303" s="4" t="s">
        <v>346</v>
      </c>
      <c r="AL303" s="4" t="s">
        <v>347</v>
      </c>
      <c r="AM303" s="4" t="s">
        <v>348</v>
      </c>
      <c r="AN303" s="4" t="s">
        <v>349</v>
      </c>
      <c r="AO303" s="4" t="s">
        <v>350</v>
      </c>
      <c r="AP303" s="4" t="s">
        <v>351</v>
      </c>
      <c r="AQ303" s="4" t="s">
        <v>352</v>
      </c>
      <c r="AR303" s="4" t="s">
        <v>353</v>
      </c>
      <c r="AS303" s="4" t="s">
        <v>354</v>
      </c>
      <c r="AT303" s="4" t="s">
        <v>415</v>
      </c>
      <c r="AU303" s="4" t="s">
        <v>355</v>
      </c>
      <c r="AV303" s="4" t="s">
        <v>356</v>
      </c>
      <c r="AW303" s="4" t="s">
        <v>357</v>
      </c>
      <c r="AX303" s="4" t="s">
        <v>358</v>
      </c>
      <c r="AY303" s="4" t="s">
        <v>359</v>
      </c>
      <c r="AZ303" s="4" t="s">
        <v>360</v>
      </c>
      <c r="BA303" s="4" t="s">
        <v>361</v>
      </c>
      <c r="BB303" s="4" t="s">
        <v>362</v>
      </c>
      <c r="BC303" s="4" t="s">
        <v>363</v>
      </c>
      <c r="BD303" s="4" t="s">
        <v>364</v>
      </c>
      <c r="BE303" s="4" t="s">
        <v>365</v>
      </c>
      <c r="BF303" s="4" t="s">
        <v>366</v>
      </c>
      <c r="BG303" s="4" t="s">
        <v>367</v>
      </c>
      <c r="BH303" s="4" t="s">
        <v>369</v>
      </c>
      <c r="BI303" s="4" t="s">
        <v>370</v>
      </c>
      <c r="BJ303" s="4" t="s">
        <v>371</v>
      </c>
      <c r="BK303" s="4" t="s">
        <v>372</v>
      </c>
      <c r="BL303" s="4" t="s">
        <v>373</v>
      </c>
      <c r="BM303" s="4" t="s">
        <v>374</v>
      </c>
      <c r="BN303" s="4" t="s">
        <v>376</v>
      </c>
      <c r="BO303" s="4" t="s">
        <v>117</v>
      </c>
      <c r="BP303" s="4" t="s">
        <v>377</v>
      </c>
      <c r="BQ303" s="4" t="s">
        <v>378</v>
      </c>
      <c r="BR303" s="4" t="s">
        <v>379</v>
      </c>
      <c r="BS303" s="4" t="s">
        <v>380</v>
      </c>
      <c r="BT303" s="4" t="s">
        <v>381</v>
      </c>
      <c r="BU303" s="4" t="s">
        <v>382</v>
      </c>
      <c r="BV303" s="4" t="s">
        <v>383</v>
      </c>
      <c r="BW303" s="4" t="s">
        <v>384</v>
      </c>
      <c r="BX303" s="4" t="s">
        <v>385</v>
      </c>
      <c r="BY303" s="4" t="s">
        <v>386</v>
      </c>
      <c r="BZ303" s="4" t="s">
        <v>387</v>
      </c>
      <c r="CA303" s="4" t="s">
        <v>388</v>
      </c>
      <c r="CB303" s="4" t="s">
        <v>390</v>
      </c>
      <c r="CC303" s="4" t="s">
        <v>391</v>
      </c>
      <c r="CD303" s="4" t="s">
        <v>392</v>
      </c>
      <c r="CE303" s="4" t="s">
        <v>393</v>
      </c>
      <c r="CF303" s="4" t="s">
        <v>394</v>
      </c>
      <c r="CG303" s="4" t="s">
        <v>395</v>
      </c>
      <c r="CH303" s="4" t="s">
        <v>396</v>
      </c>
      <c r="CI303" s="4" t="s">
        <v>416</v>
      </c>
      <c r="CJ303" s="4" t="s">
        <v>397</v>
      </c>
      <c r="CK303" s="4" t="s">
        <v>417</v>
      </c>
      <c r="CL303" s="4" t="s">
        <v>418</v>
      </c>
      <c r="CM303" s="4" t="s">
        <v>399</v>
      </c>
      <c r="CN303" s="4" t="s">
        <v>400</v>
      </c>
      <c r="CO303" s="4" t="s">
        <v>419</v>
      </c>
      <c r="CP303" s="4" t="s">
        <v>420</v>
      </c>
      <c r="CQ303" s="4" t="s">
        <v>401</v>
      </c>
      <c r="CR303" s="4" t="s">
        <v>421</v>
      </c>
      <c r="CS303" s="4" t="s">
        <v>402</v>
      </c>
      <c r="CT303" s="4" t="s">
        <v>403</v>
      </c>
      <c r="CU303" s="4" t="s">
        <v>178</v>
      </c>
      <c r="CV303" s="4" t="s">
        <v>404</v>
      </c>
      <c r="CW303" s="4" t="s">
        <v>422</v>
      </c>
      <c r="CX303" s="4" t="s">
        <v>405</v>
      </c>
      <c r="CY303" s="4" t="s">
        <v>407</v>
      </c>
      <c r="CZ303" s="4" t="s">
        <v>408</v>
      </c>
      <c r="DA303" s="4" t="s">
        <v>409</v>
      </c>
      <c r="DB303" s="4" t="s">
        <v>410</v>
      </c>
      <c r="DC303" s="4" t="s">
        <v>411</v>
      </c>
      <c r="DD303" s="4" t="s">
        <v>423</v>
      </c>
      <c r="DE303" s="4" t="s">
        <v>424</v>
      </c>
      <c r="DF303" s="4" t="s">
        <v>412</v>
      </c>
      <c r="DG303" s="4" t="s">
        <v>413</v>
      </c>
      <c r="DH303" s="4" t="s">
        <v>106</v>
      </c>
      <c r="DI303" s="4" t="s">
        <v>107</v>
      </c>
      <c r="DJ303" s="4" t="s">
        <v>108</v>
      </c>
      <c r="DK303" s="4" t="s">
        <v>109</v>
      </c>
      <c r="DL303" s="4" t="s">
        <v>110</v>
      </c>
    </row>
    <row r="304" spans="1:116">
      <c r="A304" t="s">
        <v>238</v>
      </c>
      <c r="B304" s="8">
        <v>0.60629999999999995</v>
      </c>
      <c r="C304" s="10">
        <v>0.55437921077959995</v>
      </c>
      <c r="D304" s="10">
        <v>0.57193396226420001</v>
      </c>
      <c r="E304" s="8">
        <v>0.59193646915090004</v>
      </c>
      <c r="F304" s="8">
        <v>0.59568086382719998</v>
      </c>
      <c r="G304" s="8">
        <v>0.63239875389410005</v>
      </c>
      <c r="H304" s="9">
        <v>0.65365025466890003</v>
      </c>
      <c r="I304" s="9">
        <v>0.64996637525220002</v>
      </c>
      <c r="J304" s="8">
        <v>0.59984813971149997</v>
      </c>
      <c r="K304" s="10">
        <v>0.58395013634589998</v>
      </c>
      <c r="L304" s="10">
        <v>0.56309448319590005</v>
      </c>
      <c r="M304" s="8">
        <v>0.65725806451610003</v>
      </c>
      <c r="N304" s="10">
        <v>0.55982073265779997</v>
      </c>
      <c r="O304" s="9">
        <v>0.65695391609840004</v>
      </c>
      <c r="P304" s="8">
        <v>0.43478260869570001</v>
      </c>
      <c r="Q304" s="8">
        <v>0.16666666666669999</v>
      </c>
      <c r="R304" s="8">
        <v>0.59239130434779996</v>
      </c>
      <c r="S304" s="8">
        <v>0.60660980810230003</v>
      </c>
      <c r="T304" s="8">
        <v>0.59691119691119998</v>
      </c>
      <c r="U304" s="8">
        <v>0.57788944723619995</v>
      </c>
      <c r="V304" s="8">
        <v>0.59945750452080004</v>
      </c>
      <c r="W304" s="8">
        <v>0.61231884057969999</v>
      </c>
      <c r="X304" s="9">
        <v>0.65538089480049999</v>
      </c>
      <c r="Y304" s="8">
        <v>0.60418168709440001</v>
      </c>
      <c r="Z304" s="8">
        <v>0.61761297798379999</v>
      </c>
      <c r="AA304" s="8">
        <v>0.5864978902954</v>
      </c>
      <c r="AB304" s="8">
        <v>0.59840728100109997</v>
      </c>
      <c r="AC304" s="8">
        <v>0.61632155907429997</v>
      </c>
      <c r="AD304" s="8">
        <v>0.65986394557820005</v>
      </c>
      <c r="AE304" s="8">
        <v>0.56521739130430004</v>
      </c>
      <c r="AF304" s="8">
        <v>0.61231884057969999</v>
      </c>
      <c r="AG304" s="8">
        <v>0.59336099585059998</v>
      </c>
      <c r="AH304" s="8">
        <v>0.6537216828479</v>
      </c>
      <c r="AI304" s="8">
        <v>0.59900990099009999</v>
      </c>
      <c r="AJ304" s="8">
        <v>0.58935361216729998</v>
      </c>
      <c r="AK304" s="8">
        <v>0.57456140350880003</v>
      </c>
      <c r="AL304" s="8">
        <v>0.57034220532320001</v>
      </c>
      <c r="AM304" s="8">
        <v>0.54651162790700003</v>
      </c>
      <c r="AN304" s="9">
        <v>0.6750788643533</v>
      </c>
      <c r="AO304" s="8">
        <v>0.63020833333329995</v>
      </c>
      <c r="AP304" s="8">
        <v>0.67032967032970003</v>
      </c>
      <c r="AQ304" s="8">
        <v>0.61502347417839998</v>
      </c>
      <c r="AR304" s="8">
        <v>0.63095238095240003</v>
      </c>
      <c r="AS304" s="8">
        <v>0.58928571428569998</v>
      </c>
      <c r="AT304" s="8">
        <v>0.58900655572369998</v>
      </c>
      <c r="AU304" s="8">
        <v>0.60869565217389998</v>
      </c>
      <c r="AV304" s="8">
        <v>0.57311320754719997</v>
      </c>
      <c r="AW304" s="8">
        <v>0.65925925925929996</v>
      </c>
      <c r="AX304" s="8">
        <v>0.58984375</v>
      </c>
      <c r="AY304" s="8">
        <v>0.65822784810129997</v>
      </c>
      <c r="AZ304" s="8">
        <v>0.58974358974359997</v>
      </c>
      <c r="BA304" s="8">
        <v>0.57831325301199998</v>
      </c>
      <c r="BB304" s="8">
        <v>0.60264900662249998</v>
      </c>
      <c r="BC304" s="8">
        <v>0.61702127659570005</v>
      </c>
      <c r="BD304" s="8">
        <v>0.60256410256409998</v>
      </c>
      <c r="BE304" s="8">
        <v>0.6461538461538</v>
      </c>
      <c r="BF304" s="8">
        <v>0.58783783783779997</v>
      </c>
      <c r="BG304" s="8">
        <v>0.67088607594939997</v>
      </c>
      <c r="BH304" s="10">
        <v>0.34567901234569998</v>
      </c>
      <c r="BI304" s="8">
        <v>0.61175496688740005</v>
      </c>
      <c r="BJ304" s="8">
        <v>0.64296081277210004</v>
      </c>
      <c r="BK304" s="8">
        <v>0.61051693404630003</v>
      </c>
      <c r="BL304" s="10">
        <v>0.57778776978419999</v>
      </c>
      <c r="BM304" s="8">
        <v>0.62212171052630005</v>
      </c>
      <c r="BN304" s="10">
        <v>0.5465949820789</v>
      </c>
      <c r="BO304" s="10">
        <v>0.4636058230683</v>
      </c>
      <c r="BP304" s="8">
        <v>0.61106590724169996</v>
      </c>
      <c r="BQ304" s="10">
        <v>0.56115107913670004</v>
      </c>
      <c r="BR304" s="9">
        <v>0.63369713506140002</v>
      </c>
      <c r="BS304" s="8">
        <v>0.70930232558140005</v>
      </c>
      <c r="BT304" s="8">
        <v>0.654296875</v>
      </c>
      <c r="BU304" s="8">
        <v>0.55813953488370005</v>
      </c>
      <c r="BV304" s="8">
        <v>0.69938650306750005</v>
      </c>
      <c r="BW304" s="8">
        <v>0.65</v>
      </c>
      <c r="BX304" s="9">
        <v>0.70820668693010003</v>
      </c>
      <c r="BY304" s="8">
        <v>0.63157894736840003</v>
      </c>
      <c r="BZ304" s="8">
        <v>0.62162162162159995</v>
      </c>
      <c r="CA304" s="8">
        <v>0.63870967741939999</v>
      </c>
      <c r="CB304" s="9">
        <v>0.69553805774279998</v>
      </c>
      <c r="CC304" s="8">
        <v>0.52040816326530004</v>
      </c>
      <c r="CD304" s="10">
        <v>0.58710639090740002</v>
      </c>
      <c r="CE304" s="10">
        <v>0.49664429530199999</v>
      </c>
      <c r="CF304" s="8">
        <v>0.63749999999999996</v>
      </c>
      <c r="CG304" s="8">
        <v>0.63847429519069998</v>
      </c>
      <c r="CH304" s="8">
        <v>0.57894736842109995</v>
      </c>
      <c r="CI304" s="10">
        <v>0.43972602739729999</v>
      </c>
      <c r="CJ304" s="8">
        <v>0.54237288135590001</v>
      </c>
      <c r="CK304" s="8">
        <v>0.56634304207120001</v>
      </c>
      <c r="CL304" s="8">
        <v>0.44117647058819998</v>
      </c>
      <c r="CM304" s="9">
        <v>0.67854039965250001</v>
      </c>
      <c r="CN304" s="9">
        <v>0.63529081202589999</v>
      </c>
      <c r="CO304" s="8">
        <v>0.51020408163270003</v>
      </c>
      <c r="CP304" s="8">
        <v>0.62962962962960001</v>
      </c>
      <c r="CQ304" s="8">
        <v>0.61445783132529996</v>
      </c>
      <c r="CR304" s="8">
        <v>0.63554757630159997</v>
      </c>
      <c r="CS304" s="10">
        <v>0.52854264607120005</v>
      </c>
      <c r="CT304" s="8">
        <v>0.53956834532370002</v>
      </c>
      <c r="CU304" s="8">
        <v>0.58685446009389997</v>
      </c>
      <c r="CV304" s="8">
        <v>0.59311424100160004</v>
      </c>
      <c r="CW304" s="10">
        <v>0.3897637795276</v>
      </c>
      <c r="CX304" s="8">
        <v>0.62081784386619998</v>
      </c>
      <c r="CY304" s="9">
        <v>0.63794009458750001</v>
      </c>
      <c r="CZ304" s="9">
        <v>0.66200000000000003</v>
      </c>
      <c r="DA304" s="9">
        <v>0.62869822485210003</v>
      </c>
      <c r="DB304" s="8">
        <v>0.63113897596659996</v>
      </c>
      <c r="DC304" s="10">
        <v>0.47372372372369997</v>
      </c>
      <c r="DD304" s="8">
        <v>0.64044943820220002</v>
      </c>
      <c r="DE304" s="10">
        <v>0.4018691588785</v>
      </c>
      <c r="DF304" s="8">
        <v>0.63793103448279997</v>
      </c>
      <c r="DG304" s="8">
        <v>0.65126050420170001</v>
      </c>
      <c r="DH304" s="8">
        <v>0.60252996005329995</v>
      </c>
      <c r="DI304" s="10">
        <v>0.58335989799169996</v>
      </c>
      <c r="DJ304" s="8">
        <v>0.61361702127660001</v>
      </c>
      <c r="DK304" s="9">
        <v>0.66058801637510001</v>
      </c>
      <c r="DL304" s="10">
        <v>0.3425925925926</v>
      </c>
    </row>
    <row r="305" spans="1:116">
      <c r="A305" t="s">
        <v>239</v>
      </c>
      <c r="B305" s="8">
        <v>0.2311</v>
      </c>
      <c r="C305" s="8">
        <v>0.20500481231949999</v>
      </c>
      <c r="D305" s="10">
        <v>0.2063679245283</v>
      </c>
      <c r="E305" s="8">
        <v>0.2309102015883</v>
      </c>
      <c r="F305" s="8">
        <v>0.23155368926209999</v>
      </c>
      <c r="G305" s="8">
        <v>0.25358255451709999</v>
      </c>
      <c r="H305" s="8">
        <v>0.24490662139220001</v>
      </c>
      <c r="I305" s="9">
        <v>0.2562205783457</v>
      </c>
      <c r="J305" s="8">
        <v>0.22968868640849999</v>
      </c>
      <c r="K305" s="8">
        <v>0.22126996493959999</v>
      </c>
      <c r="L305" s="10">
        <v>0.2054533925174</v>
      </c>
      <c r="M305" s="8">
        <v>0.2096774193548</v>
      </c>
      <c r="N305" s="10">
        <v>0.18862042088850001</v>
      </c>
      <c r="O305" s="9">
        <v>0.2773300268651</v>
      </c>
      <c r="P305" s="8">
        <v>4.3478260869569997E-2</v>
      </c>
      <c r="Q305" s="8">
        <v>0</v>
      </c>
      <c r="R305" s="8">
        <v>0.21739130434779999</v>
      </c>
      <c r="S305" s="8">
        <v>0.23773987206819999</v>
      </c>
      <c r="T305" s="8">
        <v>0.2339768339768</v>
      </c>
      <c r="U305" s="8">
        <v>0.20854271356779999</v>
      </c>
      <c r="V305" s="8">
        <v>0.23236889692589999</v>
      </c>
      <c r="W305" s="8">
        <v>0.21014492753620001</v>
      </c>
      <c r="X305" s="9">
        <v>0.27327690447399999</v>
      </c>
      <c r="Y305" s="8">
        <v>0.21124729632299999</v>
      </c>
      <c r="Z305" s="8">
        <v>0.2456546929316</v>
      </c>
      <c r="AA305" s="8">
        <v>0.21097046413500001</v>
      </c>
      <c r="AB305" s="8">
        <v>0.21501706484640001</v>
      </c>
      <c r="AC305" s="8">
        <v>0.25213154689400002</v>
      </c>
      <c r="AD305" s="8">
        <v>0.25170068027210002</v>
      </c>
      <c r="AE305" s="8">
        <v>4.3478260869569997E-2</v>
      </c>
      <c r="AF305" s="8">
        <v>0.21014492753620001</v>
      </c>
      <c r="AG305" s="8">
        <v>0.21576763485479999</v>
      </c>
      <c r="AH305" s="8">
        <v>0.24595469255659999</v>
      </c>
      <c r="AI305" s="8">
        <v>0.22524752475250001</v>
      </c>
      <c r="AJ305" s="8">
        <v>0.21292775665399999</v>
      </c>
      <c r="AK305" s="8">
        <v>0.2236842105263</v>
      </c>
      <c r="AL305" s="8">
        <v>0.2167300380228</v>
      </c>
      <c r="AM305" s="8">
        <v>0.203488372093</v>
      </c>
      <c r="AN305" s="9">
        <v>0.3028391167192</v>
      </c>
      <c r="AO305" s="8">
        <v>0.25520833333330001</v>
      </c>
      <c r="AP305" s="8">
        <v>0.30769230769229999</v>
      </c>
      <c r="AQ305" s="8">
        <v>0.24178403755870001</v>
      </c>
      <c r="AR305" s="8">
        <v>0.2357142857143</v>
      </c>
      <c r="AS305" s="8">
        <v>0.23214285714290001</v>
      </c>
      <c r="AT305" s="8">
        <v>0.22289460413510001</v>
      </c>
      <c r="AU305" s="8">
        <v>0.24324324324320001</v>
      </c>
      <c r="AV305" s="8">
        <v>0.20990566037739999</v>
      </c>
      <c r="AW305" s="8">
        <v>0.25925925925929999</v>
      </c>
      <c r="AX305" s="8">
        <v>0.234375</v>
      </c>
      <c r="AY305" s="8">
        <v>0.26582278481010002</v>
      </c>
      <c r="AZ305" s="8">
        <v>0.20512820512819999</v>
      </c>
      <c r="BA305" s="8">
        <v>0.21204819277110001</v>
      </c>
      <c r="BB305" s="8">
        <v>0.19867549668869999</v>
      </c>
      <c r="BC305" s="8">
        <v>0.22340425531909999</v>
      </c>
      <c r="BD305" s="8">
        <v>0.21153846153850001</v>
      </c>
      <c r="BE305" s="8">
        <v>0.27692307692309998</v>
      </c>
      <c r="BF305" s="8">
        <v>0.20270270270269999</v>
      </c>
      <c r="BG305" s="8">
        <v>0.27215189873419998</v>
      </c>
      <c r="BH305" s="10">
        <v>0.1111111111111</v>
      </c>
      <c r="BI305" s="8">
        <v>0.25662251655629997</v>
      </c>
      <c r="BJ305" s="8">
        <v>0.2467343976778</v>
      </c>
      <c r="BK305" s="8">
        <v>0.2275698158051</v>
      </c>
      <c r="BL305" s="8">
        <v>0.22526978417269999</v>
      </c>
      <c r="BM305" s="8">
        <v>0.22820723684210001</v>
      </c>
      <c r="BN305" s="10">
        <v>0.18637992831540001</v>
      </c>
      <c r="BO305" s="10">
        <v>0.1903695408735</v>
      </c>
      <c r="BP305" s="8">
        <v>0.23270951993489999</v>
      </c>
      <c r="BQ305" s="10">
        <v>0.19184652278180001</v>
      </c>
      <c r="BR305" s="9">
        <v>0.24329240563890001</v>
      </c>
      <c r="BS305" s="8">
        <v>0.31395348837210002</v>
      </c>
      <c r="BT305" s="8">
        <v>0.23046875</v>
      </c>
      <c r="BU305" s="8">
        <v>0.12790697674420001</v>
      </c>
      <c r="BV305" s="9">
        <v>0.34969325153370001</v>
      </c>
      <c r="BW305" s="8">
        <v>0.28749999999999998</v>
      </c>
      <c r="BX305" s="9">
        <v>0.32218844984799999</v>
      </c>
      <c r="BY305" s="8">
        <v>0.34210526315790002</v>
      </c>
      <c r="BZ305" s="8">
        <v>0.24324324324320001</v>
      </c>
      <c r="CA305" s="8">
        <v>0.20645161290319999</v>
      </c>
      <c r="CB305" s="9">
        <v>0.31833520809900001</v>
      </c>
      <c r="CC305" s="8">
        <v>0.16326530612240001</v>
      </c>
      <c r="CD305" s="10">
        <v>0.19023663126509999</v>
      </c>
      <c r="CE305" s="8">
        <v>0.2013422818792</v>
      </c>
      <c r="CF305" s="8">
        <v>0.22500000000000001</v>
      </c>
      <c r="CG305" s="9">
        <v>0.2786069651741</v>
      </c>
      <c r="CH305" s="8">
        <v>0.26315789473680001</v>
      </c>
      <c r="CI305" s="10">
        <v>0.1767123287671</v>
      </c>
      <c r="CJ305" s="8">
        <v>0.25423728813559998</v>
      </c>
      <c r="CK305" s="8">
        <v>0.2330097087379</v>
      </c>
      <c r="CL305" s="8">
        <v>0.23529411764710001</v>
      </c>
      <c r="CM305" s="9">
        <v>0.26238053866200001</v>
      </c>
      <c r="CN305" s="8">
        <v>0.238269176735</v>
      </c>
      <c r="CO305" s="8">
        <v>0.2108843537415</v>
      </c>
      <c r="CP305" s="8">
        <v>0.2962962962963</v>
      </c>
      <c r="CQ305" s="8">
        <v>0.21686746987950001</v>
      </c>
      <c r="CR305" s="9">
        <v>0.28007181328550002</v>
      </c>
      <c r="CS305" s="10">
        <v>0.19744795164539999</v>
      </c>
      <c r="CT305" s="10">
        <v>0.13669064748199999</v>
      </c>
      <c r="CU305" s="8">
        <v>0.27230046948359998</v>
      </c>
      <c r="CV305" s="8">
        <v>0.2018779342723</v>
      </c>
      <c r="CW305" s="8">
        <v>0.16535433070870001</v>
      </c>
      <c r="CX305" s="8">
        <v>0.23048327137550001</v>
      </c>
      <c r="CY305" s="8">
        <v>0.23436678928009999</v>
      </c>
      <c r="CZ305" s="8">
        <v>0.25800000000000001</v>
      </c>
      <c r="DA305" s="8">
        <v>0.24319526627220001</v>
      </c>
      <c r="DB305" s="8">
        <v>0.22675026123299999</v>
      </c>
      <c r="DC305" s="10">
        <v>0.16591591591589999</v>
      </c>
      <c r="DD305" s="8">
        <v>0.2696629213483</v>
      </c>
      <c r="DE305" s="10">
        <v>0.13395638629279999</v>
      </c>
      <c r="DF305" s="9">
        <v>0.27041742286749998</v>
      </c>
      <c r="DG305" s="8">
        <v>0.26470588235289999</v>
      </c>
      <c r="DH305" s="9">
        <v>0.33355525965380001</v>
      </c>
      <c r="DI305" s="10">
        <v>0.15715651896720001</v>
      </c>
      <c r="DJ305" s="10">
        <v>0.19404255319149999</v>
      </c>
      <c r="DK305" s="9">
        <v>0.30591737997770002</v>
      </c>
      <c r="DL305" s="10">
        <v>0.12037037037040001</v>
      </c>
    </row>
    <row r="306" spans="1:116">
      <c r="A306" t="s">
        <v>240</v>
      </c>
      <c r="B306" s="8">
        <v>0.37519999999999998</v>
      </c>
      <c r="C306" s="8">
        <v>0.34937439846009999</v>
      </c>
      <c r="D306" s="8">
        <v>0.36556603773579999</v>
      </c>
      <c r="E306" s="8">
        <v>0.36102626756259998</v>
      </c>
      <c r="F306" s="8">
        <v>0.36412717456510002</v>
      </c>
      <c r="G306" s="8">
        <v>0.37881619937689998</v>
      </c>
      <c r="H306" s="9">
        <v>0.40874363327669999</v>
      </c>
      <c r="I306" s="8">
        <v>0.39374579690650002</v>
      </c>
      <c r="J306" s="8">
        <v>0.37015945330299999</v>
      </c>
      <c r="K306" s="8">
        <v>0.36268017140629999</v>
      </c>
      <c r="L306" s="8">
        <v>0.35764109067849997</v>
      </c>
      <c r="M306" s="8">
        <v>0.44758064516129997</v>
      </c>
      <c r="N306" s="8">
        <v>0.37120031176930002</v>
      </c>
      <c r="O306" s="8">
        <v>0.37962388923329998</v>
      </c>
      <c r="P306" s="8">
        <v>0.39130434782610002</v>
      </c>
      <c r="Q306" s="8">
        <v>0.16666666666669999</v>
      </c>
      <c r="R306" s="8">
        <v>0.375</v>
      </c>
      <c r="S306" s="8">
        <v>0.36886993603410001</v>
      </c>
      <c r="T306" s="8">
        <v>0.36293436293440001</v>
      </c>
      <c r="U306" s="8">
        <v>0.36934673366830001</v>
      </c>
      <c r="V306" s="8">
        <v>0.36708860759489997</v>
      </c>
      <c r="W306" s="8">
        <v>0.40217391304349998</v>
      </c>
      <c r="X306" s="8">
        <v>0.3821039903265</v>
      </c>
      <c r="Y306" s="8">
        <v>0.39293439077140002</v>
      </c>
      <c r="Z306" s="8">
        <v>0.37195828505209999</v>
      </c>
      <c r="AA306" s="8">
        <v>0.37552742616029999</v>
      </c>
      <c r="AB306" s="8">
        <v>0.38339021615469998</v>
      </c>
      <c r="AC306" s="8">
        <v>0.3641900121803</v>
      </c>
      <c r="AD306" s="8">
        <v>0.40816326530609998</v>
      </c>
      <c r="AE306" s="8">
        <v>0.52173913043480002</v>
      </c>
      <c r="AF306" s="8">
        <v>0.40217391304349998</v>
      </c>
      <c r="AG306" s="8">
        <v>0.37759336099590002</v>
      </c>
      <c r="AH306" s="8">
        <v>0.40776699029129998</v>
      </c>
      <c r="AI306" s="8">
        <v>0.3737623762376</v>
      </c>
      <c r="AJ306" s="8">
        <v>0.37642585551329999</v>
      </c>
      <c r="AK306" s="8">
        <v>0.35087719298249997</v>
      </c>
      <c r="AL306" s="8">
        <v>0.35361216730040002</v>
      </c>
      <c r="AM306" s="8">
        <v>0.34302325581400001</v>
      </c>
      <c r="AN306" s="8">
        <v>0.3722397476341</v>
      </c>
      <c r="AO306" s="8">
        <v>0.375</v>
      </c>
      <c r="AP306" s="8">
        <v>0.36263736263739998</v>
      </c>
      <c r="AQ306" s="8">
        <v>0.37323943661969999</v>
      </c>
      <c r="AR306" s="8">
        <v>0.3952380952381</v>
      </c>
      <c r="AS306" s="8">
        <v>0.35714285714290001</v>
      </c>
      <c r="AT306" s="8">
        <v>0.36611195158850002</v>
      </c>
      <c r="AU306" s="8">
        <v>0.36545240893070002</v>
      </c>
      <c r="AV306" s="8">
        <v>0.36320754716980003</v>
      </c>
      <c r="AW306" s="8">
        <v>0.4</v>
      </c>
      <c r="AX306" s="8">
        <v>0.35546875</v>
      </c>
      <c r="AY306" s="8">
        <v>0.39240506329109998</v>
      </c>
      <c r="AZ306" s="8">
        <v>0.38461538461540001</v>
      </c>
      <c r="BA306" s="8">
        <v>0.36626506024099997</v>
      </c>
      <c r="BB306" s="8">
        <v>0.40397350993379999</v>
      </c>
      <c r="BC306" s="8">
        <v>0.39361702127659998</v>
      </c>
      <c r="BD306" s="8">
        <v>0.3910256410256</v>
      </c>
      <c r="BE306" s="8">
        <v>0.3692307692308</v>
      </c>
      <c r="BF306" s="8">
        <v>0.3851351351351</v>
      </c>
      <c r="BG306" s="8">
        <v>0.39873417721519999</v>
      </c>
      <c r="BH306" s="10">
        <v>0.2345679012346</v>
      </c>
      <c r="BI306" s="8">
        <v>0.35513245033110002</v>
      </c>
      <c r="BJ306" s="8">
        <v>0.39622641509430001</v>
      </c>
      <c r="BK306" s="8">
        <v>0.38294711824119998</v>
      </c>
      <c r="BL306" s="8">
        <v>0.3525179856115</v>
      </c>
      <c r="BM306" s="8">
        <v>0.39391447368420002</v>
      </c>
      <c r="BN306" s="8">
        <v>0.36021505376340002</v>
      </c>
      <c r="BO306" s="10">
        <v>0.27323628219480001</v>
      </c>
      <c r="BP306" s="8">
        <v>0.37835638730679999</v>
      </c>
      <c r="BQ306" s="8">
        <v>0.3693045563549</v>
      </c>
      <c r="BR306" s="9">
        <v>0.39040472942249999</v>
      </c>
      <c r="BS306" s="8">
        <v>0.39534883720929997</v>
      </c>
      <c r="BT306" s="8">
        <v>0.423828125</v>
      </c>
      <c r="BU306" s="8">
        <v>0.43023255813950001</v>
      </c>
      <c r="BV306" s="8">
        <v>0.34969325153370001</v>
      </c>
      <c r="BW306" s="8">
        <v>0.36249999999999999</v>
      </c>
      <c r="BX306" s="8">
        <v>0.38601823708209998</v>
      </c>
      <c r="BY306" s="8">
        <v>0.28947368421050002</v>
      </c>
      <c r="BZ306" s="8">
        <v>0.37837837837839999</v>
      </c>
      <c r="CA306" s="8">
        <v>0.43225806451609999</v>
      </c>
      <c r="CB306" s="8">
        <v>0.37720284964380002</v>
      </c>
      <c r="CC306" s="8">
        <v>0.35714285714290001</v>
      </c>
      <c r="CD306" s="9">
        <v>0.39686975964229998</v>
      </c>
      <c r="CE306" s="8">
        <v>0.29530201342279999</v>
      </c>
      <c r="CF306" s="8">
        <v>0.41249999999999998</v>
      </c>
      <c r="CG306" s="8">
        <v>0.35986733001659998</v>
      </c>
      <c r="CH306" s="8">
        <v>0.31578947368420002</v>
      </c>
      <c r="CI306" s="10">
        <v>0.26301369863009999</v>
      </c>
      <c r="CJ306" s="8">
        <v>0.28813559322030002</v>
      </c>
      <c r="CK306" s="8">
        <v>0.33333333333330001</v>
      </c>
      <c r="CL306" s="8">
        <v>0.2058823529412</v>
      </c>
      <c r="CM306" s="9">
        <v>0.41615986099039998</v>
      </c>
      <c r="CN306" s="9">
        <v>0.39702163529079998</v>
      </c>
      <c r="CO306" s="8">
        <v>0.29931972789119998</v>
      </c>
      <c r="CP306" s="8">
        <v>0.33333333333330001</v>
      </c>
      <c r="CQ306" s="8">
        <v>0.39759036144580001</v>
      </c>
      <c r="CR306" s="8">
        <v>0.35547576301619999</v>
      </c>
      <c r="CS306" s="10">
        <v>0.33109469442579997</v>
      </c>
      <c r="CT306" s="8">
        <v>0.40287769784170002</v>
      </c>
      <c r="CU306" s="8">
        <v>0.31455399061029998</v>
      </c>
      <c r="CV306" s="8">
        <v>0.39123630672929999</v>
      </c>
      <c r="CW306" s="10">
        <v>0.22440944881889999</v>
      </c>
      <c r="CX306" s="8">
        <v>0.39033457249070003</v>
      </c>
      <c r="CY306" s="9">
        <v>0.40357330530739999</v>
      </c>
      <c r="CZ306" s="8">
        <v>0.40400000000000003</v>
      </c>
      <c r="DA306" s="8">
        <v>0.38550295857990002</v>
      </c>
      <c r="DB306" s="8">
        <v>0.40438871473350002</v>
      </c>
      <c r="DC306" s="10">
        <v>0.30780780780779998</v>
      </c>
      <c r="DD306" s="8">
        <v>0.37078651685390002</v>
      </c>
      <c r="DE306" s="10">
        <v>0.26791277258570001</v>
      </c>
      <c r="DF306" s="8">
        <v>0.36751361161520002</v>
      </c>
      <c r="DG306" s="8">
        <v>0.38655462184869999</v>
      </c>
      <c r="DH306" s="10">
        <v>0.2689747003995</v>
      </c>
      <c r="DI306" s="9">
        <v>0.42620337902450001</v>
      </c>
      <c r="DJ306" s="9">
        <v>0.41957446808510002</v>
      </c>
      <c r="DK306" s="10">
        <v>0.35467063639750002</v>
      </c>
      <c r="DL306" s="10">
        <v>0.22222222222220001</v>
      </c>
    </row>
    <row r="307" spans="1:116">
      <c r="A307" t="s">
        <v>241</v>
      </c>
      <c r="B307" s="8">
        <v>0.29630000000000001</v>
      </c>
      <c r="C307" s="8">
        <v>0.29451395572670003</v>
      </c>
      <c r="D307" s="8">
        <v>0.29068396226420001</v>
      </c>
      <c r="E307" s="8">
        <v>0.29321930360420001</v>
      </c>
      <c r="F307" s="9">
        <v>0.33293341331729998</v>
      </c>
      <c r="G307" s="8">
        <v>0.29034267912770001</v>
      </c>
      <c r="H307" s="8">
        <v>0.28140916808150002</v>
      </c>
      <c r="I307" s="8">
        <v>0.28312037659720002</v>
      </c>
      <c r="J307" s="9">
        <v>0.32460136674259998</v>
      </c>
      <c r="K307" s="8">
        <v>0.28827425009739999</v>
      </c>
      <c r="L307" s="8">
        <v>0.292327203551</v>
      </c>
      <c r="M307" s="8">
        <v>0.26209677419350003</v>
      </c>
      <c r="N307" s="9">
        <v>0.34586905689789998</v>
      </c>
      <c r="O307" s="10">
        <v>0.24343872700970001</v>
      </c>
      <c r="P307" s="8">
        <v>0.30434782608700001</v>
      </c>
      <c r="Q307" s="8">
        <v>0.5</v>
      </c>
      <c r="R307" s="8">
        <v>0.30706521739129999</v>
      </c>
      <c r="S307" s="8">
        <v>0.31982942430700001</v>
      </c>
      <c r="T307" s="10">
        <v>0.24942084942080001</v>
      </c>
      <c r="U307" s="8">
        <v>0.32160804020099998</v>
      </c>
      <c r="V307" s="8">
        <v>0.30018083182639999</v>
      </c>
      <c r="W307" s="8">
        <v>0.27173913043480002</v>
      </c>
      <c r="X307" s="8">
        <v>0.25997581620310001</v>
      </c>
      <c r="Y307" s="8">
        <v>0.31867339581830001</v>
      </c>
      <c r="Z307" s="8">
        <v>0.28852838933949998</v>
      </c>
      <c r="AA307" s="8">
        <v>0.32911392405060003</v>
      </c>
      <c r="AB307" s="8">
        <v>0.2912400455063</v>
      </c>
      <c r="AC307" s="8">
        <v>0.31790499390990001</v>
      </c>
      <c r="AD307" s="8">
        <v>0.29251700680269999</v>
      </c>
      <c r="AE307" s="8">
        <v>0.34782608695650002</v>
      </c>
      <c r="AF307" s="8">
        <v>0.27173913043480002</v>
      </c>
      <c r="AG307" s="8">
        <v>0.28008298755189998</v>
      </c>
      <c r="AH307" s="8">
        <v>0.27508090614890002</v>
      </c>
      <c r="AI307" s="8">
        <v>0.28712871287129998</v>
      </c>
      <c r="AJ307" s="8">
        <v>0.3384030418251</v>
      </c>
      <c r="AK307" s="8">
        <v>0.33333333333330001</v>
      </c>
      <c r="AL307" s="8">
        <v>0.34980988593160001</v>
      </c>
      <c r="AM307" s="8">
        <v>0.3488372093023</v>
      </c>
      <c r="AN307" s="10">
        <v>0.22712933753940001</v>
      </c>
      <c r="AO307" s="8">
        <v>0.27864583333330001</v>
      </c>
      <c r="AP307" s="8">
        <v>0.27472527472530001</v>
      </c>
      <c r="AQ307" s="8">
        <v>0.31690140845069997</v>
      </c>
      <c r="AR307" s="8">
        <v>0.28571428571430002</v>
      </c>
      <c r="AS307" s="8">
        <v>0.34642857142860001</v>
      </c>
      <c r="AT307" s="8">
        <v>0.27685325264749999</v>
      </c>
      <c r="AU307" s="8">
        <v>0.26909518213869998</v>
      </c>
      <c r="AV307" s="8">
        <v>0.33962264150940003</v>
      </c>
      <c r="AW307" s="8">
        <v>0.29259259259260001</v>
      </c>
      <c r="AX307" s="8">
        <v>0.3125</v>
      </c>
      <c r="AY307" s="8">
        <v>0.27426160337549998</v>
      </c>
      <c r="AZ307" s="8">
        <v>0.33333333333330001</v>
      </c>
      <c r="BA307" s="8">
        <v>0.3493975903614</v>
      </c>
      <c r="BB307" s="8">
        <v>0.31788079470199998</v>
      </c>
      <c r="BC307" s="8">
        <v>0.31914893617020001</v>
      </c>
      <c r="BD307" s="8">
        <v>0.33333333333330001</v>
      </c>
      <c r="BE307" s="8">
        <v>0.26153846153850002</v>
      </c>
      <c r="BF307" s="8">
        <v>0.31081081081079998</v>
      </c>
      <c r="BG307" s="8">
        <v>0.27848101265820002</v>
      </c>
      <c r="BH307" s="8">
        <v>0.38271604938269999</v>
      </c>
      <c r="BI307" s="10">
        <v>0.2433774834437</v>
      </c>
      <c r="BJ307" s="8">
        <v>0.26269956458639998</v>
      </c>
      <c r="BK307" s="8">
        <v>0.31224004753419998</v>
      </c>
      <c r="BL307" s="8">
        <v>0.29541366906470001</v>
      </c>
      <c r="BM307" s="8">
        <v>0.30797697368420002</v>
      </c>
      <c r="BN307" s="9">
        <v>0.36200716845879999</v>
      </c>
      <c r="BO307" s="9">
        <v>0.42105263157889999</v>
      </c>
      <c r="BP307" s="8">
        <v>0.27746135069159999</v>
      </c>
      <c r="BQ307" s="8">
        <v>0.30375699440449999</v>
      </c>
      <c r="BR307" s="10">
        <v>0.28171896316509998</v>
      </c>
      <c r="BS307" s="8">
        <v>0.20930232558139999</v>
      </c>
      <c r="BT307" s="8">
        <v>0.275390625</v>
      </c>
      <c r="BU307" s="8">
        <v>0.31395348837210002</v>
      </c>
      <c r="BV307" s="8">
        <v>0.25153374233129999</v>
      </c>
      <c r="BW307" s="8">
        <v>0.26250000000000001</v>
      </c>
      <c r="BX307" s="10">
        <v>0.2006079027356</v>
      </c>
      <c r="BY307" s="8">
        <v>0.26315789473680001</v>
      </c>
      <c r="BZ307" s="8">
        <v>0.2612612612613</v>
      </c>
      <c r="CA307" s="8">
        <v>0.27741935483870001</v>
      </c>
      <c r="CB307" s="10">
        <v>0.25159355080610002</v>
      </c>
      <c r="CC307" s="8">
        <v>0.33673469387760002</v>
      </c>
      <c r="CD307" s="8">
        <v>0.3001676914477</v>
      </c>
      <c r="CE307" s="8">
        <v>0.3154362416107</v>
      </c>
      <c r="CF307" s="8">
        <v>0.27500000000000002</v>
      </c>
      <c r="CG307" s="8">
        <v>0.2653399668325</v>
      </c>
      <c r="CH307" s="8">
        <v>0.35222672064779997</v>
      </c>
      <c r="CI307" s="9">
        <v>0.43287671232879998</v>
      </c>
      <c r="CJ307" s="8">
        <v>0.27118644067800002</v>
      </c>
      <c r="CK307" s="8">
        <v>0.32038834951459999</v>
      </c>
      <c r="CL307" s="8">
        <v>0.4117647058824</v>
      </c>
      <c r="CM307" s="10">
        <v>0.244135534318</v>
      </c>
      <c r="CN307" s="10">
        <v>0.27872998033160001</v>
      </c>
      <c r="CO307" s="8">
        <v>0.31292517006800002</v>
      </c>
      <c r="CP307" s="8">
        <v>0.30864197530859999</v>
      </c>
      <c r="CQ307" s="8">
        <v>0.27710843373490002</v>
      </c>
      <c r="CR307" s="8">
        <v>0.26211849192100001</v>
      </c>
      <c r="CS307" s="9">
        <v>0.39489590329079999</v>
      </c>
      <c r="CT307" s="8">
        <v>0.27338129496399999</v>
      </c>
      <c r="CU307" s="8">
        <v>0.2676056338028</v>
      </c>
      <c r="CV307" s="8">
        <v>0.30672926447569998</v>
      </c>
      <c r="CW307" s="9">
        <v>0.41338582677169999</v>
      </c>
      <c r="CX307" s="10">
        <v>0.26245353159849999</v>
      </c>
      <c r="CY307" s="8">
        <v>0.28744088281660002</v>
      </c>
      <c r="CZ307" s="8">
        <v>0.27200000000000002</v>
      </c>
      <c r="DA307" s="10">
        <v>0.26538461538460001</v>
      </c>
      <c r="DB307" s="8">
        <v>0.26854754440959999</v>
      </c>
      <c r="DC307" s="9">
        <v>0.40840840840839998</v>
      </c>
      <c r="DD307" s="8">
        <v>0.28089887640450001</v>
      </c>
      <c r="DE307" s="9">
        <v>0.44859813084110001</v>
      </c>
      <c r="DF307" s="8">
        <v>0.2713248638838</v>
      </c>
      <c r="DG307" s="8">
        <v>0.26890756302520002</v>
      </c>
      <c r="DH307" s="10">
        <v>0.22569906790950001</v>
      </c>
      <c r="DI307" s="8">
        <v>0.3120816066305</v>
      </c>
      <c r="DJ307" s="8">
        <v>0.31617021276599999</v>
      </c>
      <c r="DK307" s="8">
        <v>0.27874953479719999</v>
      </c>
      <c r="DL307" s="9">
        <v>0.47222222222220001</v>
      </c>
    </row>
    <row r="308" spans="1:116">
      <c r="A308" t="s">
        <v>242</v>
      </c>
      <c r="B308" s="8">
        <v>0.05</v>
      </c>
      <c r="C308" s="9">
        <v>7.6034648700670004E-2</v>
      </c>
      <c r="D308" s="8">
        <v>6.1320754716980001E-2</v>
      </c>
      <c r="E308" s="8">
        <v>4.7648136835679998E-2</v>
      </c>
      <c r="F308" s="8">
        <v>3.7792441511699998E-2</v>
      </c>
      <c r="G308" s="8">
        <v>4.9844236760120002E-2</v>
      </c>
      <c r="H308" s="8">
        <v>4.0747028862480002E-2</v>
      </c>
      <c r="I308" s="8">
        <v>4.3039677202420003E-2</v>
      </c>
      <c r="J308" s="8">
        <v>4.252088078967E-2</v>
      </c>
      <c r="K308" s="8">
        <v>5.2980132450330002E-2</v>
      </c>
      <c r="L308" s="9">
        <v>7.2289156626510004E-2</v>
      </c>
      <c r="M308" s="8">
        <v>4.0322580645159999E-2</v>
      </c>
      <c r="N308" s="8">
        <v>5.1636788776309998E-2</v>
      </c>
      <c r="O308" s="8">
        <v>4.7943790039259998E-2</v>
      </c>
      <c r="P308" s="8">
        <v>0.13043478260870001</v>
      </c>
      <c r="Q308" s="8">
        <v>0</v>
      </c>
      <c r="R308" s="8">
        <v>5.5706521739130002E-2</v>
      </c>
      <c r="S308" s="10">
        <v>2.9850746268660001E-2</v>
      </c>
      <c r="T308" s="9">
        <v>7.7220077220079994E-2</v>
      </c>
      <c r="U308" s="8">
        <v>5.0251256281410001E-2</v>
      </c>
      <c r="V308" s="8">
        <v>5.0632911392410003E-2</v>
      </c>
      <c r="W308" s="8">
        <v>3.6231884057970003E-2</v>
      </c>
      <c r="X308" s="8">
        <v>3.8694074969770002E-2</v>
      </c>
      <c r="Y308" s="8">
        <v>4.181687094448E-2</v>
      </c>
      <c r="Z308" s="8">
        <v>5.561993047509E-2</v>
      </c>
      <c r="AA308" s="8">
        <v>4.4303797468349997E-2</v>
      </c>
      <c r="AB308" s="8">
        <v>6.0295790671219998E-2</v>
      </c>
      <c r="AC308" s="8">
        <v>4.0194884287450001E-2</v>
      </c>
      <c r="AD308" s="8">
        <v>2.721088435374E-2</v>
      </c>
      <c r="AE308" s="8">
        <v>8.6956521739130002E-2</v>
      </c>
      <c r="AF308" s="8">
        <v>3.6231884057970003E-2</v>
      </c>
      <c r="AG308" s="8">
        <v>7.0539419087139996E-2</v>
      </c>
      <c r="AH308" s="8">
        <v>3.5598705501619997E-2</v>
      </c>
      <c r="AI308" s="8">
        <v>6.683168316832E-2</v>
      </c>
      <c r="AJ308" s="8">
        <v>3.0418250950569999E-2</v>
      </c>
      <c r="AK308" s="8">
        <v>4.3859649122809999E-2</v>
      </c>
      <c r="AL308" s="8">
        <v>4.1825095057029998E-2</v>
      </c>
      <c r="AM308" s="8">
        <v>2.3255813953489999E-2</v>
      </c>
      <c r="AN308" s="8">
        <v>4.4164037854890002E-2</v>
      </c>
      <c r="AO308" s="8">
        <v>4.1666666666670002E-2</v>
      </c>
      <c r="AP308" s="8">
        <v>4.3956043956039997E-2</v>
      </c>
      <c r="AQ308" s="8">
        <v>3.5211267605630002E-2</v>
      </c>
      <c r="AR308" s="8">
        <v>4.7619047619050003E-2</v>
      </c>
      <c r="AS308" s="8">
        <v>3.2142857142859999E-2</v>
      </c>
      <c r="AT308" s="9">
        <v>6.6061522945029996E-2</v>
      </c>
      <c r="AU308" s="8">
        <v>6.1104582843710002E-2</v>
      </c>
      <c r="AV308" s="8">
        <v>4.2452830188679999E-2</v>
      </c>
      <c r="AW308" s="8">
        <v>2.2222222222219999E-2</v>
      </c>
      <c r="AX308" s="8">
        <v>5.46875E-2</v>
      </c>
      <c r="AY308" s="8">
        <v>5.4852320675109999E-2</v>
      </c>
      <c r="AZ308" s="8">
        <v>5.7692307692309999E-2</v>
      </c>
      <c r="BA308" s="8">
        <v>4.8192771084340003E-2</v>
      </c>
      <c r="BB308" s="8">
        <v>3.6423841059599997E-2</v>
      </c>
      <c r="BC308" s="8">
        <v>2.1276595744680001E-2</v>
      </c>
      <c r="BD308" s="8">
        <v>4.4871794871790001E-2</v>
      </c>
      <c r="BE308" s="8">
        <v>4.6153846153850001E-2</v>
      </c>
      <c r="BF308" s="8">
        <v>6.0810810810810002E-2</v>
      </c>
      <c r="BG308" s="8">
        <v>3.7974683544300003E-2</v>
      </c>
      <c r="BH308" s="8">
        <v>0.1111111111111</v>
      </c>
      <c r="BI308" s="8">
        <v>5.8774834437090001E-2</v>
      </c>
      <c r="BJ308" s="8">
        <v>5.2249637155299997E-2</v>
      </c>
      <c r="BK308" s="10">
        <v>3.8918597742130003E-2</v>
      </c>
      <c r="BL308" s="9">
        <v>6.429856115108E-2</v>
      </c>
      <c r="BM308" s="8">
        <v>4.5230263157889999E-2</v>
      </c>
      <c r="BN308" s="8">
        <v>6.0931899641580002E-2</v>
      </c>
      <c r="BO308" s="8">
        <v>4.4792833146699997E-2</v>
      </c>
      <c r="BP308" s="8">
        <v>5.1261187957690003E-2</v>
      </c>
      <c r="BQ308" s="8">
        <v>5.8353317346120002E-2</v>
      </c>
      <c r="BR308" s="8">
        <v>4.8658481127789997E-2</v>
      </c>
      <c r="BS308" s="8">
        <v>3.4883720930229997E-2</v>
      </c>
      <c r="BT308" s="8">
        <v>3.7109375E-2</v>
      </c>
      <c r="BU308" s="8">
        <v>3.4883720930229997E-2</v>
      </c>
      <c r="BV308" s="8">
        <v>3.6809815950919998E-2</v>
      </c>
      <c r="BW308" s="8">
        <v>0.05</v>
      </c>
      <c r="BX308" s="8">
        <v>4.8632218844980001E-2</v>
      </c>
      <c r="BY308" s="8">
        <v>5.263157894737E-2</v>
      </c>
      <c r="BZ308" s="8">
        <v>6.3063063063060004E-2</v>
      </c>
      <c r="CA308" s="8">
        <v>5.8064516129029999E-2</v>
      </c>
      <c r="CB308" s="10">
        <v>3.5995500562429998E-2</v>
      </c>
      <c r="CC308" s="8">
        <v>0.1020408163265</v>
      </c>
      <c r="CD308" s="9">
        <v>5.7015092230299998E-2</v>
      </c>
      <c r="CE308" s="8">
        <v>8.7248322147650006E-2</v>
      </c>
      <c r="CF308" s="8">
        <v>0.05</v>
      </c>
      <c r="CG308" s="8">
        <v>5.6384742951909997E-2</v>
      </c>
      <c r="CH308" s="8">
        <v>2.8340080971659999E-2</v>
      </c>
      <c r="CI308" s="8">
        <v>3.287671232877E-2</v>
      </c>
      <c r="CJ308" s="8">
        <v>0.10169491525420001</v>
      </c>
      <c r="CK308" s="8">
        <v>5.8252427184469997E-2</v>
      </c>
      <c r="CL308" s="9">
        <v>0.1470588235294</v>
      </c>
      <c r="CM308" s="8">
        <v>4.0834057341440001E-2</v>
      </c>
      <c r="CN308" s="8">
        <v>4.6080359651589999E-2</v>
      </c>
      <c r="CO308" s="8">
        <v>8.8435374149660004E-2</v>
      </c>
      <c r="CP308" s="8">
        <v>1.234567901235E-2</v>
      </c>
      <c r="CQ308" s="8">
        <v>7.2289156626510004E-2</v>
      </c>
      <c r="CR308" s="8">
        <v>5.5655296229799998E-2</v>
      </c>
      <c r="CS308" s="8">
        <v>3.9623908663530001E-2</v>
      </c>
      <c r="CT308" s="8">
        <v>7.9136690647479996E-2</v>
      </c>
      <c r="CU308" s="8">
        <v>6.1032863849769997E-2</v>
      </c>
      <c r="CV308" s="8">
        <v>4.0688575899839999E-2</v>
      </c>
      <c r="CW308" s="8">
        <v>5.9055118110240001E-2</v>
      </c>
      <c r="CX308" s="9">
        <v>6.7657992565059999E-2</v>
      </c>
      <c r="CY308" s="8">
        <v>4.3089858118759997E-2</v>
      </c>
      <c r="CZ308" s="8">
        <v>3.4000000000000002E-2</v>
      </c>
      <c r="DA308" s="8">
        <v>5.1479289940830002E-2</v>
      </c>
      <c r="DB308" s="8">
        <v>6.5830721003130005E-2</v>
      </c>
      <c r="DC308" s="8">
        <v>4.8798798798800003E-2</v>
      </c>
      <c r="DD308" s="8">
        <v>4.8689138576779999E-2</v>
      </c>
      <c r="DE308" s="8">
        <v>5.6074766355139999E-2</v>
      </c>
      <c r="DF308" s="8">
        <v>5.0816696914699998E-2</v>
      </c>
      <c r="DG308" s="8">
        <v>5.0420168067230001E-2</v>
      </c>
      <c r="DH308" s="8">
        <v>5.6591211717709998E-2</v>
      </c>
      <c r="DI308" s="9">
        <v>6.4711507810010005E-2</v>
      </c>
      <c r="DJ308" s="8">
        <v>4.9361702127660001E-2</v>
      </c>
      <c r="DK308" s="10">
        <v>3.0145143282470001E-2</v>
      </c>
      <c r="DL308" s="8">
        <v>4.6296296296299999E-2</v>
      </c>
    </row>
    <row r="309" spans="1:116">
      <c r="A309" t="s">
        <v>243</v>
      </c>
      <c r="B309" s="8">
        <v>4.7399999999999998E-2</v>
      </c>
      <c r="C309" s="9">
        <v>7.5072184793069999E-2</v>
      </c>
      <c r="D309" s="9">
        <v>7.6061320754719997E-2</v>
      </c>
      <c r="E309" s="9">
        <v>6.7196090409290005E-2</v>
      </c>
      <c r="F309" s="10">
        <v>3.3593281343729998E-2</v>
      </c>
      <c r="G309" s="10">
        <v>2.741433021807E-2</v>
      </c>
      <c r="H309" s="10">
        <v>2.41935483871E-2</v>
      </c>
      <c r="I309" s="10">
        <v>2.3873570948219999E-2</v>
      </c>
      <c r="J309" s="10">
        <v>3.3029612756259999E-2</v>
      </c>
      <c r="K309" s="9">
        <v>7.4795481106349995E-2</v>
      </c>
      <c r="L309" s="9">
        <v>7.2289156626510004E-2</v>
      </c>
      <c r="M309" s="8">
        <v>4.0322580645159999E-2</v>
      </c>
      <c r="N309" s="8">
        <v>4.2673421667970002E-2</v>
      </c>
      <c r="O309" s="8">
        <v>5.1663566852659999E-2</v>
      </c>
      <c r="P309" s="8">
        <v>0.13043478260870001</v>
      </c>
      <c r="Q309" s="9">
        <v>0.33333333333330001</v>
      </c>
      <c r="R309" s="8">
        <v>4.4836956521740003E-2</v>
      </c>
      <c r="S309" s="8">
        <v>4.3710021321960002E-2</v>
      </c>
      <c r="T309" s="9">
        <v>7.6447876447879995E-2</v>
      </c>
      <c r="U309" s="8">
        <v>5.0251256281410001E-2</v>
      </c>
      <c r="V309" s="8">
        <v>4.9728752260400001E-2</v>
      </c>
      <c r="W309" s="9">
        <v>7.971014492754E-2</v>
      </c>
      <c r="X309" s="8">
        <v>4.5949214026600002E-2</v>
      </c>
      <c r="Y309" s="8">
        <v>3.5328046142750001E-2</v>
      </c>
      <c r="Z309" s="8">
        <v>3.8238702201619998E-2</v>
      </c>
      <c r="AA309" s="8">
        <v>4.0084388185650001E-2</v>
      </c>
      <c r="AB309" s="8">
        <v>5.0056882821390002E-2</v>
      </c>
      <c r="AC309" s="10">
        <v>2.5578562728380001E-2</v>
      </c>
      <c r="AD309" s="8">
        <v>2.040816326531E-2</v>
      </c>
      <c r="AE309" s="8">
        <v>0</v>
      </c>
      <c r="AF309" s="9">
        <v>7.971014492754E-2</v>
      </c>
      <c r="AG309" s="8">
        <v>5.6016597510369998E-2</v>
      </c>
      <c r="AH309" s="8">
        <v>3.5598705501619997E-2</v>
      </c>
      <c r="AI309" s="8">
        <v>4.70297029703E-2</v>
      </c>
      <c r="AJ309" s="8">
        <v>4.1825095057029998E-2</v>
      </c>
      <c r="AK309" s="8">
        <v>4.824561403509E-2</v>
      </c>
      <c r="AL309" s="8">
        <v>3.8022813688209998E-2</v>
      </c>
      <c r="AM309" s="8">
        <v>8.1395348837210002E-2</v>
      </c>
      <c r="AN309" s="8">
        <v>5.3627760252370003E-2</v>
      </c>
      <c r="AO309" s="8">
        <v>4.9479166666670002E-2</v>
      </c>
      <c r="AP309" s="8">
        <v>1.0989010989009999E-2</v>
      </c>
      <c r="AQ309" s="8">
        <v>3.2863849765260002E-2</v>
      </c>
      <c r="AR309" s="8">
        <v>3.5714285714290001E-2</v>
      </c>
      <c r="AS309" s="8">
        <v>3.2142857142859999E-2</v>
      </c>
      <c r="AT309" s="9">
        <v>6.8078668683810004E-2</v>
      </c>
      <c r="AU309" s="8">
        <v>6.1104582843710002E-2</v>
      </c>
      <c r="AV309" s="8">
        <v>4.4811320754719997E-2</v>
      </c>
      <c r="AW309" s="8">
        <v>2.5925925925929998E-2</v>
      </c>
      <c r="AX309" s="8">
        <v>4.296875E-2</v>
      </c>
      <c r="AY309" s="10">
        <v>1.2658227848099999E-2</v>
      </c>
      <c r="AZ309" s="8">
        <v>1.9230769230769999E-2</v>
      </c>
      <c r="BA309" s="8">
        <v>2.4096385542170001E-2</v>
      </c>
      <c r="BB309" s="8">
        <v>4.3046357615889999E-2</v>
      </c>
      <c r="BC309" s="8">
        <v>4.2553191489360001E-2</v>
      </c>
      <c r="BD309" s="8">
        <v>1.9230769230769999E-2</v>
      </c>
      <c r="BE309" s="8">
        <v>4.6153846153850001E-2</v>
      </c>
      <c r="BF309" s="8">
        <v>4.0540540540540002E-2</v>
      </c>
      <c r="BG309" s="8">
        <v>1.2658227848099999E-2</v>
      </c>
      <c r="BH309" s="9">
        <v>0.16049382716050001</v>
      </c>
      <c r="BI309" s="9">
        <v>8.6092715231790004E-2</v>
      </c>
      <c r="BJ309" s="8">
        <v>4.2089985486209999E-2</v>
      </c>
      <c r="BK309" s="10">
        <v>3.8324420677359999E-2</v>
      </c>
      <c r="BL309" s="9">
        <v>6.25E-2</v>
      </c>
      <c r="BM309" s="10">
        <v>2.4671052631579999E-2</v>
      </c>
      <c r="BN309" s="8">
        <v>3.0465949820790001E-2</v>
      </c>
      <c r="BO309" s="9">
        <v>7.0548712206049996E-2</v>
      </c>
      <c r="BP309" s="8">
        <v>6.0211554109030001E-2</v>
      </c>
      <c r="BQ309" s="9">
        <v>7.6738609112709993E-2</v>
      </c>
      <c r="BR309" s="10">
        <v>3.5925420645750002E-2</v>
      </c>
      <c r="BS309" s="8">
        <v>4.6511627906979998E-2</v>
      </c>
      <c r="BT309" s="8">
        <v>3.3203125E-2</v>
      </c>
      <c r="BU309" s="8">
        <v>9.3023255813950004E-2</v>
      </c>
      <c r="BV309" s="8">
        <v>1.226993865031E-2</v>
      </c>
      <c r="BW309" s="8">
        <v>3.7499999999999999E-2</v>
      </c>
      <c r="BX309" s="8">
        <v>4.2553191489360001E-2</v>
      </c>
      <c r="BY309" s="8">
        <v>5.263157894737E-2</v>
      </c>
      <c r="BZ309" s="8">
        <v>5.4054054054049998E-2</v>
      </c>
      <c r="CA309" s="8">
        <v>2.5806451612899999E-2</v>
      </c>
      <c r="CB309" s="10">
        <v>1.687289088864E-2</v>
      </c>
      <c r="CC309" s="8">
        <v>4.081632653061E-2</v>
      </c>
      <c r="CD309" s="9">
        <v>5.5710825414570002E-2</v>
      </c>
      <c r="CE309" s="9">
        <v>0.1006711409396</v>
      </c>
      <c r="CF309" s="8">
        <v>3.7499999999999999E-2</v>
      </c>
      <c r="CG309" s="8">
        <v>3.980099502488E-2</v>
      </c>
      <c r="CH309" s="8">
        <v>4.048582995951E-2</v>
      </c>
      <c r="CI309" s="9">
        <v>9.4520547945210004E-2</v>
      </c>
      <c r="CJ309" s="8">
        <v>8.4745762711860004E-2</v>
      </c>
      <c r="CK309" s="8">
        <v>5.5016181229769999E-2</v>
      </c>
      <c r="CL309" s="8">
        <v>0</v>
      </c>
      <c r="CM309" s="8">
        <v>3.6490008688099998E-2</v>
      </c>
      <c r="CN309" s="10">
        <v>3.9898847991009997E-2</v>
      </c>
      <c r="CO309" s="8">
        <v>8.8435374149660004E-2</v>
      </c>
      <c r="CP309" s="8">
        <v>4.938271604938E-2</v>
      </c>
      <c r="CQ309" s="8">
        <v>3.6144578313249999E-2</v>
      </c>
      <c r="CR309" s="8">
        <v>4.6678635547579998E-2</v>
      </c>
      <c r="CS309" s="8">
        <v>3.6937541974480001E-2</v>
      </c>
      <c r="CT309" s="9">
        <v>0.1079136690647</v>
      </c>
      <c r="CU309" s="9">
        <v>8.4507042253520001E-2</v>
      </c>
      <c r="CV309" s="8">
        <v>5.9467918622850002E-2</v>
      </c>
      <c r="CW309" s="9">
        <v>0.13779527559060001</v>
      </c>
      <c r="CX309" s="8">
        <v>4.9070631970260001E-2</v>
      </c>
      <c r="CY309" s="10">
        <v>3.152916447714E-2</v>
      </c>
      <c r="CZ309" s="8">
        <v>3.2000000000000001E-2</v>
      </c>
      <c r="DA309" s="8">
        <v>5.443786982249E-2</v>
      </c>
      <c r="DB309" s="8">
        <v>3.4482758620690002E-2</v>
      </c>
      <c r="DC309" s="9">
        <v>6.9069069069069997E-2</v>
      </c>
      <c r="DD309" s="8">
        <v>2.9962546816480001E-2</v>
      </c>
      <c r="DE309" s="9">
        <v>9.3457943925230005E-2</v>
      </c>
      <c r="DF309" s="8">
        <v>3.9927404718690003E-2</v>
      </c>
      <c r="DG309" s="8">
        <v>2.941176470588E-2</v>
      </c>
      <c r="DH309" s="9">
        <v>0.11517976031960001</v>
      </c>
      <c r="DI309" s="8">
        <v>3.9846987567740001E-2</v>
      </c>
      <c r="DJ309" s="10">
        <v>2.085106382979E-2</v>
      </c>
      <c r="DK309" s="10">
        <v>3.0517305545219999E-2</v>
      </c>
      <c r="DL309" s="9">
        <v>0.1388888888889</v>
      </c>
    </row>
    <row r="310" spans="1:116">
      <c r="A310" t="s">
        <v>244</v>
      </c>
      <c r="B310" s="8">
        <v>9.74E-2</v>
      </c>
      <c r="C310" s="9">
        <v>0.15110683349369999</v>
      </c>
      <c r="D310" s="9">
        <v>0.1373820754717</v>
      </c>
      <c r="E310" s="9">
        <v>0.114844227245</v>
      </c>
      <c r="F310" s="10">
        <v>7.1385722855430003E-2</v>
      </c>
      <c r="G310" s="10">
        <v>7.7258566978190002E-2</v>
      </c>
      <c r="H310" s="10">
        <v>6.4940577249579995E-2</v>
      </c>
      <c r="I310" s="10">
        <v>6.6913248150639995E-2</v>
      </c>
      <c r="J310" s="10">
        <v>7.5550493545939998E-2</v>
      </c>
      <c r="K310" s="9">
        <v>0.1277756135567</v>
      </c>
      <c r="L310" s="9">
        <v>0.144578313253</v>
      </c>
      <c r="M310" s="8">
        <v>8.0645161290319997E-2</v>
      </c>
      <c r="N310" s="8">
        <v>9.4310210444270001E-2</v>
      </c>
      <c r="O310" s="8">
        <v>9.9607356891920004E-2</v>
      </c>
      <c r="P310" s="9">
        <v>0.26086956521740001</v>
      </c>
      <c r="Q310" s="8">
        <v>0.33333333333330001</v>
      </c>
      <c r="R310" s="8">
        <v>0.1005434782609</v>
      </c>
      <c r="S310" s="10">
        <v>7.3560767590619996E-2</v>
      </c>
      <c r="T310" s="9">
        <v>0.15366795366800001</v>
      </c>
      <c r="U310" s="8">
        <v>0.1005025125628</v>
      </c>
      <c r="V310" s="8">
        <v>0.1003616636528</v>
      </c>
      <c r="W310" s="8">
        <v>0.1159420289855</v>
      </c>
      <c r="X310" s="8">
        <v>8.4643288996369997E-2</v>
      </c>
      <c r="Y310" s="10">
        <v>7.714491708724E-2</v>
      </c>
      <c r="Z310" s="8">
        <v>9.3858632676710005E-2</v>
      </c>
      <c r="AA310" s="8">
        <v>8.4388185654010003E-2</v>
      </c>
      <c r="AB310" s="8">
        <v>0.1103526734926</v>
      </c>
      <c r="AC310" s="10">
        <v>6.5773447015830003E-2</v>
      </c>
      <c r="AD310" s="8">
        <v>4.7619047619050003E-2</v>
      </c>
      <c r="AE310" s="8">
        <v>8.6956521739130002E-2</v>
      </c>
      <c r="AF310" s="8">
        <v>0.1159420289855</v>
      </c>
      <c r="AG310" s="8">
        <v>0.12655601659749999</v>
      </c>
      <c r="AH310" s="8">
        <v>7.1197411003239994E-2</v>
      </c>
      <c r="AI310" s="8">
        <v>0.1138613861386</v>
      </c>
      <c r="AJ310" s="8">
        <v>7.2243346007600004E-2</v>
      </c>
      <c r="AK310" s="8">
        <v>9.2105263157889999E-2</v>
      </c>
      <c r="AL310" s="8">
        <v>7.9847908745249996E-2</v>
      </c>
      <c r="AM310" s="8">
        <v>0.1046511627907</v>
      </c>
      <c r="AN310" s="8">
        <v>9.7791798107260006E-2</v>
      </c>
      <c r="AO310" s="8">
        <v>9.1145833333329998E-2</v>
      </c>
      <c r="AP310" s="8">
        <v>5.4945054945049997E-2</v>
      </c>
      <c r="AQ310" s="8">
        <v>6.8075117370890004E-2</v>
      </c>
      <c r="AR310" s="8">
        <v>8.3333333333329998E-2</v>
      </c>
      <c r="AS310" s="8">
        <v>6.4285714285710005E-2</v>
      </c>
      <c r="AT310" s="9">
        <v>0.1341401916288</v>
      </c>
      <c r="AU310" s="9">
        <v>0.12220916568740001</v>
      </c>
      <c r="AV310" s="8">
        <v>8.7264150943399996E-2</v>
      </c>
      <c r="AW310" s="10">
        <v>4.8148148148150001E-2</v>
      </c>
      <c r="AX310" s="8">
        <v>9.765625E-2</v>
      </c>
      <c r="AY310" s="8">
        <v>6.7510548523210007E-2</v>
      </c>
      <c r="AZ310" s="8">
        <v>7.6923076923079994E-2</v>
      </c>
      <c r="BA310" s="8">
        <v>7.2289156626510004E-2</v>
      </c>
      <c r="BB310" s="8">
        <v>7.9470198675499995E-2</v>
      </c>
      <c r="BC310" s="8">
        <v>6.3829787234039995E-2</v>
      </c>
      <c r="BD310" s="8">
        <v>6.4102564102560003E-2</v>
      </c>
      <c r="BE310" s="8">
        <v>9.2307692307689995E-2</v>
      </c>
      <c r="BF310" s="8">
        <v>0.1013513513514</v>
      </c>
      <c r="BG310" s="8">
        <v>5.0632911392410003E-2</v>
      </c>
      <c r="BH310" s="9">
        <v>0.27160493827159998</v>
      </c>
      <c r="BI310" s="9">
        <v>0.1448675496689</v>
      </c>
      <c r="BJ310" s="8">
        <v>9.4339622641509996E-2</v>
      </c>
      <c r="BK310" s="10">
        <v>7.7243018419489995E-2</v>
      </c>
      <c r="BL310" s="9">
        <v>0.1267985611511</v>
      </c>
      <c r="BM310" s="10">
        <v>6.9901315789469995E-2</v>
      </c>
      <c r="BN310" s="8">
        <v>9.1397849462370007E-2</v>
      </c>
      <c r="BO310" s="8">
        <v>0.1153415453527</v>
      </c>
      <c r="BP310" s="8">
        <v>0.11147274206670001</v>
      </c>
      <c r="BQ310" s="9">
        <v>0.1350919264588</v>
      </c>
      <c r="BR310" s="10">
        <v>8.4583901773529993E-2</v>
      </c>
      <c r="BS310" s="8">
        <v>8.1395348837210002E-2</v>
      </c>
      <c r="BT310" s="8">
        <v>7.03125E-2</v>
      </c>
      <c r="BU310" s="8">
        <v>0.12790697674420001</v>
      </c>
      <c r="BV310" s="8">
        <v>4.907975460123E-2</v>
      </c>
      <c r="BW310" s="8">
        <v>8.7499999999999994E-2</v>
      </c>
      <c r="BX310" s="8">
        <v>9.1185410334350001E-2</v>
      </c>
      <c r="BY310" s="8">
        <v>0.1052631578947</v>
      </c>
      <c r="BZ310" s="8">
        <v>0.1171171171171</v>
      </c>
      <c r="CA310" s="8">
        <v>8.387096774194E-2</v>
      </c>
      <c r="CB310" s="10">
        <v>5.2868391451070001E-2</v>
      </c>
      <c r="CC310" s="8">
        <v>0.14285714285709999</v>
      </c>
      <c r="CD310" s="9">
        <v>0.1127259176449</v>
      </c>
      <c r="CE310" s="9">
        <v>0.18791946308720001</v>
      </c>
      <c r="CF310" s="8">
        <v>8.7499999999999994E-2</v>
      </c>
      <c r="CG310" s="8">
        <v>9.6185737976779997E-2</v>
      </c>
      <c r="CH310" s="8">
        <v>6.8825910931170006E-2</v>
      </c>
      <c r="CI310" s="9">
        <v>0.127397260274</v>
      </c>
      <c r="CJ310" s="8">
        <v>0.1864406779661</v>
      </c>
      <c r="CK310" s="8">
        <v>0.1132686084142</v>
      </c>
      <c r="CL310" s="8">
        <v>0.1470588235294</v>
      </c>
      <c r="CM310" s="8">
        <v>7.7324066029540006E-2</v>
      </c>
      <c r="CN310" s="10">
        <v>8.5979207642600003E-2</v>
      </c>
      <c r="CO310" s="9">
        <v>0.1768707482993</v>
      </c>
      <c r="CP310" s="8">
        <v>6.1728395061730001E-2</v>
      </c>
      <c r="CQ310" s="8">
        <v>0.10843373493980001</v>
      </c>
      <c r="CR310" s="8">
        <v>0.10233393177739999</v>
      </c>
      <c r="CS310" s="10">
        <v>7.6561450638009995E-2</v>
      </c>
      <c r="CT310" s="9">
        <v>0.18705035971219999</v>
      </c>
      <c r="CU310" s="8">
        <v>0.1455399061033</v>
      </c>
      <c r="CV310" s="8">
        <v>0.10015649452269999</v>
      </c>
      <c r="CW310" s="9">
        <v>0.19685039370080001</v>
      </c>
      <c r="CX310" s="9">
        <v>0.1167286245353</v>
      </c>
      <c r="CY310" s="10">
        <v>7.4619022595900003E-2</v>
      </c>
      <c r="CZ310" s="8">
        <v>6.6000000000000003E-2</v>
      </c>
      <c r="DA310" s="8">
        <v>0.1059171597633</v>
      </c>
      <c r="DB310" s="8">
        <v>0.10031347962379999</v>
      </c>
      <c r="DC310" s="9">
        <v>0.1178678678679</v>
      </c>
      <c r="DD310" s="8">
        <v>7.8651685393260007E-2</v>
      </c>
      <c r="DE310" s="9">
        <v>0.14953271028039999</v>
      </c>
      <c r="DF310" s="8">
        <v>9.0744101633390001E-2</v>
      </c>
      <c r="DG310" s="8">
        <v>7.9831932773110001E-2</v>
      </c>
      <c r="DH310" s="9">
        <v>0.17177097203729999</v>
      </c>
      <c r="DI310" s="8">
        <v>0.1045584953777</v>
      </c>
      <c r="DJ310" s="10">
        <v>7.0212765957450005E-2</v>
      </c>
      <c r="DK310" s="10">
        <v>6.0662448827690001E-2</v>
      </c>
      <c r="DL310" s="9">
        <v>0.1851851851852</v>
      </c>
    </row>
    <row r="311" spans="1:116">
      <c r="A311" t="s">
        <v>111</v>
      </c>
      <c r="B311" s="11">
        <v>10000</v>
      </c>
      <c r="C311" s="11">
        <v>1039</v>
      </c>
      <c r="D311" s="11">
        <v>1696</v>
      </c>
      <c r="E311" s="11">
        <v>1637</v>
      </c>
      <c r="F311" s="11">
        <v>1667</v>
      </c>
      <c r="G311" s="11">
        <v>1605</v>
      </c>
      <c r="H311" s="11">
        <v>2356</v>
      </c>
      <c r="I311" s="11">
        <v>2974</v>
      </c>
      <c r="J311" s="11">
        <v>2634</v>
      </c>
      <c r="K311" s="11">
        <v>2567</v>
      </c>
      <c r="L311" s="11">
        <v>1577</v>
      </c>
      <c r="M311" s="11">
        <v>248</v>
      </c>
      <c r="N311" s="11">
        <v>5132</v>
      </c>
      <c r="O311" s="11">
        <v>4839</v>
      </c>
      <c r="P311" s="11">
        <v>23</v>
      </c>
      <c r="Q311" s="11">
        <v>6</v>
      </c>
      <c r="R311" s="11">
        <v>736</v>
      </c>
      <c r="S311" s="11">
        <v>938</v>
      </c>
      <c r="T311" s="11">
        <v>1295</v>
      </c>
      <c r="U311" s="11">
        <v>398</v>
      </c>
      <c r="V311" s="11">
        <v>1106</v>
      </c>
      <c r="W311" s="11">
        <v>276</v>
      </c>
      <c r="X311" s="11">
        <v>827</v>
      </c>
      <c r="Y311" s="11">
        <v>1387</v>
      </c>
      <c r="Z311" s="11">
        <v>863</v>
      </c>
      <c r="AA311" s="11">
        <v>474</v>
      </c>
      <c r="AB311" s="11">
        <v>879</v>
      </c>
      <c r="AC311" s="11">
        <v>821</v>
      </c>
      <c r="AD311" s="11">
        <v>147</v>
      </c>
      <c r="AE311" s="11">
        <v>23</v>
      </c>
      <c r="AF311" s="11">
        <v>276</v>
      </c>
      <c r="AG311" s="11">
        <v>482</v>
      </c>
      <c r="AH311" s="11">
        <v>309</v>
      </c>
      <c r="AI311" s="11">
        <v>404</v>
      </c>
      <c r="AJ311" s="11">
        <v>263</v>
      </c>
      <c r="AK311" s="11">
        <v>228</v>
      </c>
      <c r="AL311" s="11">
        <v>263</v>
      </c>
      <c r="AM311" s="11">
        <v>172</v>
      </c>
      <c r="AN311" s="11">
        <v>317</v>
      </c>
      <c r="AO311" s="11">
        <v>384</v>
      </c>
      <c r="AP311" s="11">
        <v>91</v>
      </c>
      <c r="AQ311" s="11">
        <v>426</v>
      </c>
      <c r="AR311" s="11">
        <v>420</v>
      </c>
      <c r="AS311" s="11">
        <v>280</v>
      </c>
      <c r="AT311" s="11">
        <v>1983</v>
      </c>
      <c r="AU311" s="11">
        <v>851</v>
      </c>
      <c r="AV311" s="11">
        <v>424</v>
      </c>
      <c r="AW311" s="11">
        <v>270</v>
      </c>
      <c r="AX311" s="11">
        <v>256</v>
      </c>
      <c r="AY311" s="11">
        <v>237</v>
      </c>
      <c r="AZ311" s="11">
        <v>156</v>
      </c>
      <c r="BA311" s="11">
        <v>415</v>
      </c>
      <c r="BB311" s="11">
        <v>302</v>
      </c>
      <c r="BC311" s="11">
        <v>94</v>
      </c>
      <c r="BD311" s="11">
        <v>156</v>
      </c>
      <c r="BE311" s="11">
        <v>65</v>
      </c>
      <c r="BF311" s="11">
        <v>148</v>
      </c>
      <c r="BG311" s="11">
        <v>158</v>
      </c>
      <c r="BH311" s="11">
        <v>81</v>
      </c>
      <c r="BI311" s="11">
        <v>1208</v>
      </c>
      <c r="BJ311" s="11">
        <v>689</v>
      </c>
      <c r="BK311" s="11">
        <v>3366</v>
      </c>
      <c r="BL311" s="11">
        <v>2224</v>
      </c>
      <c r="BM311" s="11">
        <v>2432</v>
      </c>
      <c r="BN311" s="11">
        <v>558</v>
      </c>
      <c r="BO311" s="11">
        <v>893</v>
      </c>
      <c r="BP311" s="11">
        <v>1229</v>
      </c>
      <c r="BQ311" s="11">
        <v>1251</v>
      </c>
      <c r="BR311" s="11">
        <v>4398</v>
      </c>
      <c r="BS311" s="11">
        <v>86</v>
      </c>
      <c r="BT311" s="11">
        <v>512</v>
      </c>
      <c r="BU311" s="11">
        <v>86</v>
      </c>
      <c r="BV311" s="11">
        <v>163</v>
      </c>
      <c r="BW311" s="11">
        <v>80</v>
      </c>
      <c r="BX311" s="11">
        <v>329</v>
      </c>
      <c r="BY311" s="11">
        <v>38</v>
      </c>
      <c r="BZ311" s="11">
        <v>222</v>
      </c>
      <c r="CA311" s="11">
        <v>155</v>
      </c>
      <c r="CB311" s="11">
        <v>2667</v>
      </c>
      <c r="CC311" s="11">
        <v>98</v>
      </c>
      <c r="CD311" s="11">
        <v>5367</v>
      </c>
      <c r="CE311" s="11">
        <v>149</v>
      </c>
      <c r="CF311" s="11">
        <v>80</v>
      </c>
      <c r="CG311" s="11">
        <v>603</v>
      </c>
      <c r="CH311" s="11">
        <v>247</v>
      </c>
      <c r="CI311" s="11">
        <v>730</v>
      </c>
      <c r="CJ311" s="11">
        <v>59</v>
      </c>
      <c r="CK311" s="11">
        <v>309</v>
      </c>
      <c r="CL311" s="11">
        <v>34</v>
      </c>
      <c r="CM311" s="11">
        <v>1151</v>
      </c>
      <c r="CN311" s="11">
        <v>3559</v>
      </c>
      <c r="CO311" s="11">
        <v>147</v>
      </c>
      <c r="CP311" s="11">
        <v>81</v>
      </c>
      <c r="CQ311" s="11">
        <v>83</v>
      </c>
      <c r="CR311" s="11">
        <v>557</v>
      </c>
      <c r="CS311" s="11">
        <v>1489</v>
      </c>
      <c r="CT311" s="11">
        <v>139</v>
      </c>
      <c r="CU311" s="11">
        <v>213</v>
      </c>
      <c r="CV311" s="11">
        <v>639</v>
      </c>
      <c r="CW311" s="11">
        <v>254</v>
      </c>
      <c r="CX311" s="11">
        <v>1345</v>
      </c>
      <c r="CY311" s="11">
        <v>1903</v>
      </c>
      <c r="CZ311" s="11">
        <v>500</v>
      </c>
      <c r="DA311" s="11">
        <v>3380</v>
      </c>
      <c r="DB311" s="11">
        <v>957</v>
      </c>
      <c r="DC311" s="11">
        <v>1332</v>
      </c>
      <c r="DD311" s="11">
        <v>267</v>
      </c>
      <c r="DE311" s="11">
        <v>321</v>
      </c>
      <c r="DF311" s="11">
        <v>1102</v>
      </c>
      <c r="DG311" s="11">
        <v>238</v>
      </c>
      <c r="DH311" s="11">
        <v>1502</v>
      </c>
      <c r="DI311" s="11">
        <v>3137</v>
      </c>
      <c r="DJ311" s="11">
        <v>2350</v>
      </c>
      <c r="DK311" s="11">
        <v>2687</v>
      </c>
      <c r="DL311" s="11">
        <v>324</v>
      </c>
    </row>
    <row r="312" spans="1:116">
      <c r="A312" t="s">
        <v>38</v>
      </c>
    </row>
    <row r="316" spans="1:116">
      <c r="A316" s="3" t="s">
        <v>101</v>
      </c>
    </row>
    <row r="317" spans="1:116">
      <c r="A317" t="s">
        <v>91</v>
      </c>
    </row>
    <row r="318" spans="1:116">
      <c r="C318" s="53" t="s">
        <v>308</v>
      </c>
      <c r="D318" s="54" t="s">
        <v>35</v>
      </c>
      <c r="E318" s="54" t="s">
        <v>35</v>
      </c>
      <c r="F318" s="54" t="s">
        <v>35</v>
      </c>
      <c r="G318" s="54" t="s">
        <v>35</v>
      </c>
      <c r="H318" s="54" t="s">
        <v>35</v>
      </c>
      <c r="I318" s="53" t="s">
        <v>315</v>
      </c>
      <c r="J318" s="54" t="s">
        <v>35</v>
      </c>
      <c r="K318" s="54" t="s">
        <v>35</v>
      </c>
      <c r="L318" s="54" t="s">
        <v>35</v>
      </c>
      <c r="M318" s="54" t="s">
        <v>35</v>
      </c>
      <c r="N318" s="53" t="s">
        <v>321</v>
      </c>
      <c r="O318" s="54" t="s">
        <v>35</v>
      </c>
      <c r="P318" s="54" t="s">
        <v>35</v>
      </c>
      <c r="Q318" s="54" t="s">
        <v>35</v>
      </c>
      <c r="R318" s="53" t="s">
        <v>325</v>
      </c>
      <c r="S318" s="54" t="s">
        <v>35</v>
      </c>
      <c r="T318" s="54" t="s">
        <v>35</v>
      </c>
      <c r="U318" s="54" t="s">
        <v>35</v>
      </c>
      <c r="V318" s="54" t="s">
        <v>35</v>
      </c>
      <c r="W318" s="54" t="s">
        <v>35</v>
      </c>
      <c r="X318" s="54" t="s">
        <v>35</v>
      </c>
      <c r="Y318" s="54" t="s">
        <v>35</v>
      </c>
      <c r="Z318" s="54" t="s">
        <v>35</v>
      </c>
      <c r="AA318" s="54" t="s">
        <v>35</v>
      </c>
      <c r="AB318" s="54" t="s">
        <v>35</v>
      </c>
      <c r="AC318" s="54" t="s">
        <v>35</v>
      </c>
      <c r="AD318" s="53" t="s">
        <v>338</v>
      </c>
      <c r="AE318" s="54" t="s">
        <v>35</v>
      </c>
      <c r="AF318" s="54" t="s">
        <v>35</v>
      </c>
      <c r="AG318" s="54" t="s">
        <v>35</v>
      </c>
      <c r="AH318" s="54" t="s">
        <v>35</v>
      </c>
      <c r="AI318" s="54" t="s">
        <v>35</v>
      </c>
      <c r="AJ318" s="54" t="s">
        <v>35</v>
      </c>
      <c r="AK318" s="54" t="s">
        <v>35</v>
      </c>
      <c r="AL318" s="54" t="s">
        <v>35</v>
      </c>
      <c r="AM318" s="54" t="s">
        <v>35</v>
      </c>
      <c r="AN318" s="54" t="s">
        <v>35</v>
      </c>
      <c r="AO318" s="54" t="s">
        <v>35</v>
      </c>
      <c r="AP318" s="54" t="s">
        <v>35</v>
      </c>
      <c r="AQ318" s="54" t="s">
        <v>35</v>
      </c>
      <c r="AR318" s="54" t="s">
        <v>35</v>
      </c>
      <c r="AS318" s="54" t="s">
        <v>35</v>
      </c>
      <c r="AT318" s="54" t="s">
        <v>35</v>
      </c>
      <c r="AU318" s="54" t="s">
        <v>35</v>
      </c>
      <c r="AV318" s="54" t="s">
        <v>35</v>
      </c>
      <c r="AW318" s="54" t="s">
        <v>35</v>
      </c>
      <c r="AX318" s="54" t="s">
        <v>35</v>
      </c>
      <c r="AY318" s="54" t="s">
        <v>35</v>
      </c>
      <c r="AZ318" s="54" t="s">
        <v>35</v>
      </c>
      <c r="BA318" s="54" t="s">
        <v>35</v>
      </c>
      <c r="BB318" s="54" t="s">
        <v>35</v>
      </c>
      <c r="BC318" s="54" t="s">
        <v>35</v>
      </c>
      <c r="BD318" s="54" t="s">
        <v>35</v>
      </c>
      <c r="BE318" s="54" t="s">
        <v>35</v>
      </c>
      <c r="BF318" s="54" t="s">
        <v>35</v>
      </c>
      <c r="BG318" s="54" t="s">
        <v>35</v>
      </c>
      <c r="BH318" s="53" t="s">
        <v>368</v>
      </c>
      <c r="BI318" s="54" t="s">
        <v>35</v>
      </c>
      <c r="BJ318" s="54" t="s">
        <v>35</v>
      </c>
      <c r="BK318" s="54" t="s">
        <v>35</v>
      </c>
      <c r="BL318" s="54" t="s">
        <v>35</v>
      </c>
      <c r="BM318" s="54" t="s">
        <v>35</v>
      </c>
      <c r="BN318" s="53" t="s">
        <v>375</v>
      </c>
      <c r="BO318" s="54" t="s">
        <v>35</v>
      </c>
      <c r="BP318" s="54" t="s">
        <v>35</v>
      </c>
      <c r="BQ318" s="54" t="s">
        <v>35</v>
      </c>
      <c r="BR318" s="54" t="s">
        <v>35</v>
      </c>
      <c r="BS318" s="54" t="s">
        <v>35</v>
      </c>
      <c r="BT318" s="54" t="s">
        <v>35</v>
      </c>
      <c r="BU318" s="54" t="s">
        <v>35</v>
      </c>
      <c r="BV318" s="54" t="s">
        <v>35</v>
      </c>
      <c r="BW318" s="54" t="s">
        <v>35</v>
      </c>
      <c r="BX318" s="54" t="s">
        <v>35</v>
      </c>
      <c r="BY318" s="54" t="s">
        <v>35</v>
      </c>
      <c r="BZ318" s="54" t="s">
        <v>35</v>
      </c>
      <c r="CA318" s="54" t="s">
        <v>35</v>
      </c>
      <c r="CB318" s="53" t="s">
        <v>389</v>
      </c>
      <c r="CC318" s="54" t="s">
        <v>35</v>
      </c>
      <c r="CD318" s="54" t="s">
        <v>35</v>
      </c>
      <c r="CE318" s="54" t="s">
        <v>35</v>
      </c>
      <c r="CF318" s="54" t="s">
        <v>35</v>
      </c>
      <c r="CG318" s="54" t="s">
        <v>35</v>
      </c>
      <c r="CH318" s="54" t="s">
        <v>35</v>
      </c>
      <c r="CI318" s="54" t="s">
        <v>35</v>
      </c>
      <c r="CJ318" s="54" t="s">
        <v>35</v>
      </c>
      <c r="CK318" s="53" t="s">
        <v>398</v>
      </c>
      <c r="CL318" s="54" t="s">
        <v>35</v>
      </c>
      <c r="CM318" s="54" t="s">
        <v>35</v>
      </c>
      <c r="CN318" s="54" t="s">
        <v>35</v>
      </c>
      <c r="CO318" s="54" t="s">
        <v>35</v>
      </c>
      <c r="CP318" s="54" t="s">
        <v>35</v>
      </c>
      <c r="CQ318" s="54" t="s">
        <v>35</v>
      </c>
      <c r="CR318" s="54" t="s">
        <v>35</v>
      </c>
      <c r="CS318" s="54" t="s">
        <v>35</v>
      </c>
      <c r="CT318" s="54" t="s">
        <v>35</v>
      </c>
      <c r="CU318" s="54" t="s">
        <v>35</v>
      </c>
      <c r="CV318" s="54" t="s">
        <v>35</v>
      </c>
      <c r="CW318" s="54" t="s">
        <v>35</v>
      </c>
      <c r="CX318" s="54" t="s">
        <v>35</v>
      </c>
      <c r="CY318" s="53" t="s">
        <v>406</v>
      </c>
      <c r="CZ318" s="54" t="s">
        <v>35</v>
      </c>
      <c r="DA318" s="54" t="s">
        <v>35</v>
      </c>
      <c r="DB318" s="54" t="s">
        <v>35</v>
      </c>
      <c r="DC318" s="54" t="s">
        <v>35</v>
      </c>
      <c r="DD318" s="54" t="s">
        <v>35</v>
      </c>
      <c r="DE318" s="54" t="s">
        <v>35</v>
      </c>
      <c r="DF318" s="54" t="s">
        <v>35</v>
      </c>
      <c r="DG318" s="54" t="s">
        <v>35</v>
      </c>
      <c r="DH318" s="53" t="s">
        <v>21</v>
      </c>
      <c r="DI318" s="54" t="s">
        <v>35</v>
      </c>
      <c r="DJ318" s="54" t="s">
        <v>35</v>
      </c>
      <c r="DK318" s="54" t="s">
        <v>35</v>
      </c>
      <c r="DL318" s="54" t="s">
        <v>35</v>
      </c>
    </row>
    <row r="319" spans="1:116" ht="87">
      <c r="A319" s="4" t="s">
        <v>414</v>
      </c>
      <c r="B319" s="4" t="s">
        <v>307</v>
      </c>
      <c r="C319" s="4" t="s">
        <v>309</v>
      </c>
      <c r="D319" s="4" t="s">
        <v>310</v>
      </c>
      <c r="E319" s="4" t="s">
        <v>311</v>
      </c>
      <c r="F319" s="4" t="s">
        <v>312</v>
      </c>
      <c r="G319" s="4" t="s">
        <v>313</v>
      </c>
      <c r="H319" s="4" t="s">
        <v>314</v>
      </c>
      <c r="I319" s="4" t="s">
        <v>316</v>
      </c>
      <c r="J319" s="4" t="s">
        <v>317</v>
      </c>
      <c r="K319" s="4" t="s">
        <v>318</v>
      </c>
      <c r="L319" s="4" t="s">
        <v>319</v>
      </c>
      <c r="M319" s="4" t="s">
        <v>320</v>
      </c>
      <c r="N319" s="4" t="s">
        <v>322</v>
      </c>
      <c r="O319" s="4" t="s">
        <v>323</v>
      </c>
      <c r="P319" s="4" t="s">
        <v>324</v>
      </c>
      <c r="Q319" s="4" t="s">
        <v>180</v>
      </c>
      <c r="R319" s="4" t="s">
        <v>326</v>
      </c>
      <c r="S319" s="4" t="s">
        <v>327</v>
      </c>
      <c r="T319" s="4" t="s">
        <v>328</v>
      </c>
      <c r="U319" s="4" t="s">
        <v>329</v>
      </c>
      <c r="V319" s="4" t="s">
        <v>330</v>
      </c>
      <c r="W319" s="4" t="s">
        <v>331</v>
      </c>
      <c r="X319" s="4" t="s">
        <v>332</v>
      </c>
      <c r="Y319" s="4" t="s">
        <v>333</v>
      </c>
      <c r="Z319" s="4" t="s">
        <v>334</v>
      </c>
      <c r="AA319" s="4" t="s">
        <v>335</v>
      </c>
      <c r="AB319" s="4" t="s">
        <v>336</v>
      </c>
      <c r="AC319" s="4" t="s">
        <v>337</v>
      </c>
      <c r="AD319" s="4" t="s">
        <v>339</v>
      </c>
      <c r="AE319" s="4" t="s">
        <v>340</v>
      </c>
      <c r="AF319" s="4" t="s">
        <v>341</v>
      </c>
      <c r="AG319" s="4" t="s">
        <v>342</v>
      </c>
      <c r="AH319" s="4" t="s">
        <v>343</v>
      </c>
      <c r="AI319" s="4" t="s">
        <v>344</v>
      </c>
      <c r="AJ319" s="4" t="s">
        <v>345</v>
      </c>
      <c r="AK319" s="4" t="s">
        <v>346</v>
      </c>
      <c r="AL319" s="4" t="s">
        <v>347</v>
      </c>
      <c r="AM319" s="4" t="s">
        <v>348</v>
      </c>
      <c r="AN319" s="4" t="s">
        <v>349</v>
      </c>
      <c r="AO319" s="4" t="s">
        <v>350</v>
      </c>
      <c r="AP319" s="4" t="s">
        <v>351</v>
      </c>
      <c r="AQ319" s="4" t="s">
        <v>352</v>
      </c>
      <c r="AR319" s="4" t="s">
        <v>353</v>
      </c>
      <c r="AS319" s="4" t="s">
        <v>354</v>
      </c>
      <c r="AT319" s="4" t="s">
        <v>415</v>
      </c>
      <c r="AU319" s="4" t="s">
        <v>355</v>
      </c>
      <c r="AV319" s="4" t="s">
        <v>356</v>
      </c>
      <c r="AW319" s="4" t="s">
        <v>357</v>
      </c>
      <c r="AX319" s="4" t="s">
        <v>358</v>
      </c>
      <c r="AY319" s="4" t="s">
        <v>359</v>
      </c>
      <c r="AZ319" s="4" t="s">
        <v>360</v>
      </c>
      <c r="BA319" s="4" t="s">
        <v>361</v>
      </c>
      <c r="BB319" s="4" t="s">
        <v>362</v>
      </c>
      <c r="BC319" s="4" t="s">
        <v>363</v>
      </c>
      <c r="BD319" s="4" t="s">
        <v>364</v>
      </c>
      <c r="BE319" s="4" t="s">
        <v>365</v>
      </c>
      <c r="BF319" s="4" t="s">
        <v>366</v>
      </c>
      <c r="BG319" s="4" t="s">
        <v>367</v>
      </c>
      <c r="BH319" s="4" t="s">
        <v>369</v>
      </c>
      <c r="BI319" s="4" t="s">
        <v>370</v>
      </c>
      <c r="BJ319" s="4" t="s">
        <v>371</v>
      </c>
      <c r="BK319" s="4" t="s">
        <v>372</v>
      </c>
      <c r="BL319" s="4" t="s">
        <v>373</v>
      </c>
      <c r="BM319" s="4" t="s">
        <v>374</v>
      </c>
      <c r="BN319" s="4" t="s">
        <v>376</v>
      </c>
      <c r="BO319" s="4" t="s">
        <v>117</v>
      </c>
      <c r="BP319" s="4" t="s">
        <v>377</v>
      </c>
      <c r="BQ319" s="4" t="s">
        <v>378</v>
      </c>
      <c r="BR319" s="4" t="s">
        <v>379</v>
      </c>
      <c r="BS319" s="4" t="s">
        <v>380</v>
      </c>
      <c r="BT319" s="4" t="s">
        <v>381</v>
      </c>
      <c r="BU319" s="4" t="s">
        <v>382</v>
      </c>
      <c r="BV319" s="4" t="s">
        <v>383</v>
      </c>
      <c r="BW319" s="4" t="s">
        <v>384</v>
      </c>
      <c r="BX319" s="4" t="s">
        <v>385</v>
      </c>
      <c r="BY319" s="4" t="s">
        <v>386</v>
      </c>
      <c r="BZ319" s="4" t="s">
        <v>387</v>
      </c>
      <c r="CA319" s="4" t="s">
        <v>388</v>
      </c>
      <c r="CB319" s="4" t="s">
        <v>390</v>
      </c>
      <c r="CC319" s="4" t="s">
        <v>391</v>
      </c>
      <c r="CD319" s="4" t="s">
        <v>392</v>
      </c>
      <c r="CE319" s="4" t="s">
        <v>393</v>
      </c>
      <c r="CF319" s="4" t="s">
        <v>394</v>
      </c>
      <c r="CG319" s="4" t="s">
        <v>395</v>
      </c>
      <c r="CH319" s="4" t="s">
        <v>396</v>
      </c>
      <c r="CI319" s="4" t="s">
        <v>416</v>
      </c>
      <c r="CJ319" s="4" t="s">
        <v>397</v>
      </c>
      <c r="CK319" s="4" t="s">
        <v>417</v>
      </c>
      <c r="CL319" s="4" t="s">
        <v>418</v>
      </c>
      <c r="CM319" s="4" t="s">
        <v>399</v>
      </c>
      <c r="CN319" s="4" t="s">
        <v>400</v>
      </c>
      <c r="CO319" s="4" t="s">
        <v>419</v>
      </c>
      <c r="CP319" s="4" t="s">
        <v>420</v>
      </c>
      <c r="CQ319" s="4" t="s">
        <v>401</v>
      </c>
      <c r="CR319" s="4" t="s">
        <v>421</v>
      </c>
      <c r="CS319" s="4" t="s">
        <v>402</v>
      </c>
      <c r="CT319" s="4" t="s">
        <v>403</v>
      </c>
      <c r="CU319" s="4" t="s">
        <v>178</v>
      </c>
      <c r="CV319" s="4" t="s">
        <v>404</v>
      </c>
      <c r="CW319" s="4" t="s">
        <v>422</v>
      </c>
      <c r="CX319" s="4" t="s">
        <v>405</v>
      </c>
      <c r="CY319" s="4" t="s">
        <v>407</v>
      </c>
      <c r="CZ319" s="4" t="s">
        <v>408</v>
      </c>
      <c r="DA319" s="4" t="s">
        <v>409</v>
      </c>
      <c r="DB319" s="4" t="s">
        <v>410</v>
      </c>
      <c r="DC319" s="4" t="s">
        <v>411</v>
      </c>
      <c r="DD319" s="4" t="s">
        <v>423</v>
      </c>
      <c r="DE319" s="4" t="s">
        <v>424</v>
      </c>
      <c r="DF319" s="4" t="s">
        <v>412</v>
      </c>
      <c r="DG319" s="4" t="s">
        <v>413</v>
      </c>
      <c r="DH319" s="4" t="s">
        <v>106</v>
      </c>
      <c r="DI319" s="4" t="s">
        <v>107</v>
      </c>
      <c r="DJ319" s="4" t="s">
        <v>108</v>
      </c>
      <c r="DK319" s="4" t="s">
        <v>109</v>
      </c>
      <c r="DL319" s="4" t="s">
        <v>110</v>
      </c>
    </row>
    <row r="320" spans="1:116">
      <c r="A320" t="s">
        <v>245</v>
      </c>
      <c r="B320" s="8">
        <v>0.50008246742539997</v>
      </c>
      <c r="C320" s="10">
        <v>0.359375</v>
      </c>
      <c r="D320" s="10">
        <v>0.4268041237113</v>
      </c>
      <c r="E320" s="8">
        <v>0.46955624355010001</v>
      </c>
      <c r="F320" s="9">
        <v>0.56193353474319996</v>
      </c>
      <c r="G320" s="9">
        <v>0.56748768472910005</v>
      </c>
      <c r="H320" s="9">
        <v>0.53376623376620003</v>
      </c>
      <c r="I320" s="9">
        <v>0.54733574754269998</v>
      </c>
      <c r="J320" s="9">
        <v>0.55126582278479996</v>
      </c>
      <c r="K320" s="10">
        <v>0.46964643095399999</v>
      </c>
      <c r="L320" s="10">
        <v>0.3614864864865</v>
      </c>
      <c r="M320" s="8">
        <v>0.47852760736200001</v>
      </c>
      <c r="N320" s="9">
        <v>0.51966585450750002</v>
      </c>
      <c r="O320" s="10">
        <v>0.48348537275870002</v>
      </c>
      <c r="P320" s="8">
        <v>0.2</v>
      </c>
      <c r="Q320" s="8">
        <v>0</v>
      </c>
      <c r="R320" s="8">
        <v>0.49770642201830001</v>
      </c>
      <c r="S320" s="8">
        <v>0.49209138840069999</v>
      </c>
      <c r="T320" s="10">
        <v>0.42949547218630002</v>
      </c>
      <c r="U320" s="8">
        <v>0.53913043478260003</v>
      </c>
      <c r="V320" s="8">
        <v>0.49773755656110003</v>
      </c>
      <c r="W320" s="8">
        <v>0.50887573964499999</v>
      </c>
      <c r="X320" s="8">
        <v>0.53874538745389999</v>
      </c>
      <c r="Y320" s="8">
        <v>0.52028639618140005</v>
      </c>
      <c r="Z320" s="8">
        <v>0.53658536585369998</v>
      </c>
      <c r="AA320" s="8">
        <v>0.51798561151080003</v>
      </c>
      <c r="AB320" s="8">
        <v>0.4448669201521</v>
      </c>
      <c r="AC320" s="8">
        <v>0.53557312252959999</v>
      </c>
      <c r="AD320" s="8">
        <v>0.4639175257732</v>
      </c>
      <c r="AE320" s="8">
        <v>0.69230769230769995</v>
      </c>
      <c r="AF320" s="8">
        <v>0.50887573964499999</v>
      </c>
      <c r="AG320" s="10">
        <v>0.3916083916084</v>
      </c>
      <c r="AH320" s="8">
        <v>0.49009900990100003</v>
      </c>
      <c r="AI320" s="8">
        <v>0.55785123966939998</v>
      </c>
      <c r="AJ320" s="8">
        <v>0.51612903225810003</v>
      </c>
      <c r="AK320" s="8">
        <v>0.45801526717559998</v>
      </c>
      <c r="AL320" s="8">
        <v>0.44666666666670002</v>
      </c>
      <c r="AM320" s="8">
        <v>0.48936170212770003</v>
      </c>
      <c r="AN320" s="8">
        <v>0.56074766355140004</v>
      </c>
      <c r="AO320" s="8">
        <v>0.54132231404959996</v>
      </c>
      <c r="AP320" s="8">
        <v>0.39344262295080001</v>
      </c>
      <c r="AQ320" s="8">
        <v>0.53435114503820003</v>
      </c>
      <c r="AR320" s="8">
        <v>0.48301886792449999</v>
      </c>
      <c r="AS320" s="8">
        <v>0.56969696969700001</v>
      </c>
      <c r="AT320" s="10">
        <v>0.44606164383559999</v>
      </c>
      <c r="AU320" s="8">
        <v>0.45945945945950001</v>
      </c>
      <c r="AV320" s="8">
        <v>0.55967078189300001</v>
      </c>
      <c r="AW320" s="8">
        <v>0.59550561797750001</v>
      </c>
      <c r="AX320" s="8">
        <v>0.51655629139070003</v>
      </c>
      <c r="AY320" s="8">
        <v>0.53846153846150002</v>
      </c>
      <c r="AZ320" s="8">
        <v>0.60869565217389998</v>
      </c>
      <c r="BA320" s="8">
        <v>0.51666666666670003</v>
      </c>
      <c r="BB320" s="8">
        <v>0.53296703296699999</v>
      </c>
      <c r="BC320" s="8">
        <v>0.65517241379309998</v>
      </c>
      <c r="BD320" s="8">
        <v>0.51063829787229997</v>
      </c>
      <c r="BE320" s="8">
        <v>0.54761904761900004</v>
      </c>
      <c r="BF320" s="8">
        <v>0.55172413793099995</v>
      </c>
      <c r="BG320" s="8">
        <v>0.55660377358489999</v>
      </c>
      <c r="BH320" s="8">
        <v>0.35714285714290001</v>
      </c>
      <c r="BI320" s="10">
        <v>0.382949932341</v>
      </c>
      <c r="BJ320" s="8">
        <v>0.50564334085780005</v>
      </c>
      <c r="BK320" s="9">
        <v>0.53333333333330002</v>
      </c>
      <c r="BL320" s="10">
        <v>0.4529182879377</v>
      </c>
      <c r="BM320" s="9">
        <v>0.55320555188370002</v>
      </c>
      <c r="BN320" s="8">
        <v>0.53114754098359995</v>
      </c>
      <c r="BO320" s="8">
        <v>0.50483091787440004</v>
      </c>
      <c r="BP320" s="10">
        <v>0.3968042609854</v>
      </c>
      <c r="BQ320" s="8">
        <v>0.45299145299150001</v>
      </c>
      <c r="BR320" s="9">
        <v>0.55364190886260001</v>
      </c>
      <c r="BS320" s="8">
        <v>0.40983606557379998</v>
      </c>
      <c r="BT320" s="8">
        <v>0.44477611940299999</v>
      </c>
      <c r="BU320" s="8">
        <v>0.4375</v>
      </c>
      <c r="BV320" s="8">
        <v>0.46491228070180002</v>
      </c>
      <c r="BW320" s="8">
        <v>0.40384615384619998</v>
      </c>
      <c r="BX320" s="8">
        <v>0.58369098712449996</v>
      </c>
      <c r="BY320" s="8">
        <v>0.41666666666669999</v>
      </c>
      <c r="BZ320" s="10">
        <v>0.3260869565217</v>
      </c>
      <c r="CA320" s="8">
        <v>0.4242424242424</v>
      </c>
      <c r="CB320" s="9">
        <v>0.58598382749330002</v>
      </c>
      <c r="CC320" s="8">
        <v>0.37254901960780001</v>
      </c>
      <c r="CD320" s="10">
        <v>0.48270390352269998</v>
      </c>
      <c r="CE320" s="8">
        <v>0.3513513513514</v>
      </c>
      <c r="CF320" s="8">
        <v>0.4509803921569</v>
      </c>
      <c r="CG320" s="10">
        <v>0.29870129870130002</v>
      </c>
      <c r="CH320" s="8">
        <v>0.53146853146850004</v>
      </c>
      <c r="CI320" s="8">
        <v>0.48909657320869998</v>
      </c>
      <c r="CJ320" s="10">
        <v>0.25</v>
      </c>
      <c r="CK320" s="8">
        <v>0.50857142857140003</v>
      </c>
      <c r="CL320" s="8">
        <v>0.6</v>
      </c>
      <c r="CM320" s="8">
        <v>0.53265044814340001</v>
      </c>
      <c r="CN320" s="8">
        <v>0.50464396284830004</v>
      </c>
      <c r="CO320" s="8">
        <v>0.4</v>
      </c>
      <c r="CP320" s="8">
        <v>0.56862745098040002</v>
      </c>
      <c r="CQ320" s="8">
        <v>0.4509803921569</v>
      </c>
      <c r="CR320" s="10">
        <v>0.32768361581920002</v>
      </c>
      <c r="CS320" s="8">
        <v>0.54256670902159998</v>
      </c>
      <c r="CT320" s="10">
        <v>0.25333333333329999</v>
      </c>
      <c r="CU320" s="8">
        <v>0.47199999999999998</v>
      </c>
      <c r="CV320" s="8">
        <v>0.54881266490769998</v>
      </c>
      <c r="CW320" s="8">
        <v>0.4242424242424</v>
      </c>
      <c r="CX320" s="8">
        <v>0.5077844311377</v>
      </c>
      <c r="CY320" s="8">
        <v>0.50329489291600005</v>
      </c>
      <c r="CZ320" s="8">
        <v>0.51057401812689995</v>
      </c>
      <c r="DA320" s="8">
        <v>0.50258823529410002</v>
      </c>
      <c r="DB320" s="8">
        <v>0.53642384105959995</v>
      </c>
      <c r="DC320" s="8">
        <v>0.48652931854199999</v>
      </c>
      <c r="DD320" s="8">
        <v>0.57894736842109995</v>
      </c>
      <c r="DE320" s="8">
        <v>0.5038759689922</v>
      </c>
      <c r="DF320" s="10">
        <v>0.43669985775249998</v>
      </c>
      <c r="DG320" s="8">
        <v>0.52903225806450005</v>
      </c>
      <c r="DH320" s="10">
        <v>0.35027624309389999</v>
      </c>
      <c r="DI320" s="10">
        <v>0.4710382513661</v>
      </c>
      <c r="DJ320" s="9">
        <v>0.56310679611650005</v>
      </c>
      <c r="DK320" s="9">
        <v>0.56507042253520001</v>
      </c>
      <c r="DL320" s="10">
        <v>0.34234234234229999</v>
      </c>
    </row>
    <row r="321" spans="1:116">
      <c r="A321" t="s">
        <v>246</v>
      </c>
      <c r="B321" s="8">
        <v>0.45406564407060002</v>
      </c>
      <c r="C321" s="10">
        <v>0.35243055555559999</v>
      </c>
      <c r="D321" s="8">
        <v>0.42989690721649998</v>
      </c>
      <c r="E321" s="10">
        <v>0.39215686274509998</v>
      </c>
      <c r="F321" s="8">
        <v>0.43504531722049999</v>
      </c>
      <c r="G321" s="8">
        <v>0.49064039408870003</v>
      </c>
      <c r="H321" s="9">
        <v>0.5344155844156</v>
      </c>
      <c r="I321" s="9">
        <v>0.5250905328505</v>
      </c>
      <c r="J321" s="8">
        <v>0.44177215189870001</v>
      </c>
      <c r="K321" s="10">
        <v>0.42228152101400002</v>
      </c>
      <c r="L321" s="10">
        <v>0.36599099099100002</v>
      </c>
      <c r="M321" s="8">
        <v>0.50306748466259998</v>
      </c>
      <c r="N321" s="8">
        <v>0.45596936999650001</v>
      </c>
      <c r="O321" s="8">
        <v>0.45297263290340001</v>
      </c>
      <c r="P321" s="8">
        <v>0.3</v>
      </c>
      <c r="Q321" s="8">
        <v>0</v>
      </c>
      <c r="R321" s="8">
        <v>0.45412844036700001</v>
      </c>
      <c r="S321" s="8">
        <v>0.4569420035149</v>
      </c>
      <c r="T321" s="10">
        <v>0.39715394566619999</v>
      </c>
      <c r="U321" s="8">
        <v>0.42608695652169998</v>
      </c>
      <c r="V321" s="8">
        <v>0.45399698340869998</v>
      </c>
      <c r="W321" s="8">
        <v>0.43786982248520001</v>
      </c>
      <c r="X321" s="8">
        <v>0.46309963099630003</v>
      </c>
      <c r="Y321" s="8">
        <v>0.4856801909308</v>
      </c>
      <c r="Z321" s="8">
        <v>0.46904315197000002</v>
      </c>
      <c r="AA321" s="8">
        <v>0.49280575539569998</v>
      </c>
      <c r="AB321" s="8">
        <v>0.4467680608365</v>
      </c>
      <c r="AC321" s="8">
        <v>0.46442687747040001</v>
      </c>
      <c r="AD321" s="8">
        <v>0.43298969072170002</v>
      </c>
      <c r="AE321" s="8">
        <v>0.46153846153849998</v>
      </c>
      <c r="AF321" s="8">
        <v>0.43786982248520001</v>
      </c>
      <c r="AG321" s="8">
        <v>0.4405594405594</v>
      </c>
      <c r="AH321" s="8">
        <v>0.460396039604</v>
      </c>
      <c r="AI321" s="8">
        <v>0.47933884297520002</v>
      </c>
      <c r="AJ321" s="8">
        <v>0.47741935483870002</v>
      </c>
      <c r="AK321" s="8">
        <v>0.4732824427481</v>
      </c>
      <c r="AL321" s="8">
        <v>0.4533333333333</v>
      </c>
      <c r="AM321" s="8">
        <v>0.44680851063830002</v>
      </c>
      <c r="AN321" s="8">
        <v>0.4579439252336</v>
      </c>
      <c r="AO321" s="8">
        <v>0.4752066115702</v>
      </c>
      <c r="AP321" s="8">
        <v>0.52459016393439994</v>
      </c>
      <c r="AQ321" s="8">
        <v>0.45419847328239998</v>
      </c>
      <c r="AR321" s="8">
        <v>0.4528301886792</v>
      </c>
      <c r="AS321" s="8">
        <v>0.46666666666669998</v>
      </c>
      <c r="AT321" s="10">
        <v>0.41866438356160002</v>
      </c>
      <c r="AU321" s="8">
        <v>0.43629343629340001</v>
      </c>
      <c r="AV321" s="8">
        <v>0.44032921810699999</v>
      </c>
      <c r="AW321" s="8">
        <v>0.51123595505620001</v>
      </c>
      <c r="AX321" s="8">
        <v>0.45695364238410002</v>
      </c>
      <c r="AY321" s="8">
        <v>0.42307692307689998</v>
      </c>
      <c r="AZ321" s="8">
        <v>0.53260869565220004</v>
      </c>
      <c r="BA321" s="8">
        <v>0.4291666666667</v>
      </c>
      <c r="BB321" s="8">
        <v>0.51098901098899996</v>
      </c>
      <c r="BC321" s="8">
        <v>0.5</v>
      </c>
      <c r="BD321" s="8">
        <v>0.41489361702130001</v>
      </c>
      <c r="BE321" s="8">
        <v>0.5</v>
      </c>
      <c r="BF321" s="8">
        <v>0.52873563218389996</v>
      </c>
      <c r="BG321" s="8">
        <v>0.57547169811319998</v>
      </c>
      <c r="BH321" s="8">
        <v>0.21428571428570001</v>
      </c>
      <c r="BI321" s="8">
        <v>0.42219215155619999</v>
      </c>
      <c r="BJ321" s="8">
        <v>0.48306997742660002</v>
      </c>
      <c r="BK321" s="8">
        <v>0.47201946472020001</v>
      </c>
      <c r="BL321" s="10">
        <v>0.41245136186769998</v>
      </c>
      <c r="BM321" s="8">
        <v>0.47653668208860001</v>
      </c>
      <c r="BN321" s="8">
        <v>0.45573770491799998</v>
      </c>
      <c r="BO321" s="8">
        <v>0.44202898550719999</v>
      </c>
      <c r="BP321" s="10">
        <v>0.3994673768309</v>
      </c>
      <c r="BQ321" s="10">
        <v>0.37606837606839999</v>
      </c>
      <c r="BR321" s="9">
        <v>0.50520272694650004</v>
      </c>
      <c r="BS321" s="8">
        <v>0.54098360655739997</v>
      </c>
      <c r="BT321" s="8">
        <v>0.4149253731343</v>
      </c>
      <c r="BU321" s="8">
        <v>0.39583333333330001</v>
      </c>
      <c r="BV321" s="8">
        <v>0.46491228070180002</v>
      </c>
      <c r="BW321" s="8">
        <v>0.28846153846150002</v>
      </c>
      <c r="BX321" s="8">
        <v>0.47210300429180002</v>
      </c>
      <c r="BY321" s="8">
        <v>0.29166666666669999</v>
      </c>
      <c r="BZ321" s="10">
        <v>0.33333333333330001</v>
      </c>
      <c r="CA321" s="8">
        <v>0.37373737373740001</v>
      </c>
      <c r="CB321" s="9">
        <v>0.51212938005389996</v>
      </c>
      <c r="CC321" s="8">
        <v>0.47058823529409999</v>
      </c>
      <c r="CD321" s="8">
        <v>0.44430339574740002</v>
      </c>
      <c r="CE321" s="8">
        <v>0.3513513513514</v>
      </c>
      <c r="CF321" s="8">
        <v>0.33333333333330001</v>
      </c>
      <c r="CG321" s="10">
        <v>0.32467532467530003</v>
      </c>
      <c r="CH321" s="8">
        <v>0.53146853146850004</v>
      </c>
      <c r="CI321" s="8">
        <v>0.392523364486</v>
      </c>
      <c r="CJ321" s="8">
        <v>0.28125</v>
      </c>
      <c r="CK321" s="8">
        <v>0.4457142857143</v>
      </c>
      <c r="CL321" s="8">
        <v>0.4</v>
      </c>
      <c r="CM321" s="9">
        <v>0.52752880921900003</v>
      </c>
      <c r="CN321" s="8">
        <v>0.47014595311809998</v>
      </c>
      <c r="CO321" s="8">
        <v>0.37333333333329999</v>
      </c>
      <c r="CP321" s="8">
        <v>0.43137254901959998</v>
      </c>
      <c r="CQ321" s="8">
        <v>0.52941176470590001</v>
      </c>
      <c r="CR321" s="10">
        <v>0.32203389830509999</v>
      </c>
      <c r="CS321" s="8">
        <v>0.4434561626429</v>
      </c>
      <c r="CT321" s="10">
        <v>0.29333333333329997</v>
      </c>
      <c r="CU321" s="8">
        <v>0.432</v>
      </c>
      <c r="CV321" s="8">
        <v>0.44591029023750001</v>
      </c>
      <c r="CW321" s="10">
        <v>0.28282828282830003</v>
      </c>
      <c r="CX321" s="8">
        <v>0.4562874251497</v>
      </c>
      <c r="CY321" s="8">
        <v>0.43245469522239999</v>
      </c>
      <c r="CZ321" s="8">
        <v>0.51359516616309997</v>
      </c>
      <c r="DA321" s="8">
        <v>0.46823529411760001</v>
      </c>
      <c r="DB321" s="8">
        <v>0.5</v>
      </c>
      <c r="DC321" s="10">
        <v>0.37559429477020001</v>
      </c>
      <c r="DD321" s="8">
        <v>0.53801169590639997</v>
      </c>
      <c r="DE321" s="8">
        <v>0.43410852713179998</v>
      </c>
      <c r="DF321" s="8">
        <v>0.43100995732570002</v>
      </c>
      <c r="DG321" s="8">
        <v>0.47096774193550001</v>
      </c>
      <c r="DH321" s="8">
        <v>0.46298342541440002</v>
      </c>
      <c r="DI321" s="8">
        <v>0.43278688524589998</v>
      </c>
      <c r="DJ321" s="8">
        <v>0.45700416088770002</v>
      </c>
      <c r="DK321" s="8">
        <v>0.47436619718310002</v>
      </c>
      <c r="DL321" s="8">
        <v>0.36936936936940001</v>
      </c>
    </row>
    <row r="322" spans="1:116">
      <c r="A322" t="s">
        <v>247</v>
      </c>
      <c r="B322" s="8">
        <v>0.4162955632525</v>
      </c>
      <c r="C322" s="10">
        <v>0.28125</v>
      </c>
      <c r="D322" s="10">
        <v>0.3412371134021</v>
      </c>
      <c r="E322" s="8">
        <v>0.40144478844170001</v>
      </c>
      <c r="F322" s="8">
        <v>0.43705941591140002</v>
      </c>
      <c r="G322" s="9">
        <v>0.48768472906400001</v>
      </c>
      <c r="H322" s="9">
        <v>0.46298701298700001</v>
      </c>
      <c r="I322" s="9">
        <v>0.4785307811692</v>
      </c>
      <c r="J322" s="8">
        <v>0.44240506329110002</v>
      </c>
      <c r="K322" s="8">
        <v>0.39026017344899999</v>
      </c>
      <c r="L322" s="10">
        <v>0.28153153153150001</v>
      </c>
      <c r="M322" s="8">
        <v>0.398773006135</v>
      </c>
      <c r="N322" s="8">
        <v>0.41907413853120001</v>
      </c>
      <c r="O322" s="8">
        <v>0.41522491349480001</v>
      </c>
      <c r="P322" s="8">
        <v>0</v>
      </c>
      <c r="Q322" s="8">
        <v>0</v>
      </c>
      <c r="R322" s="8">
        <v>0.4495412844037</v>
      </c>
      <c r="S322" s="8">
        <v>0.42530755711779999</v>
      </c>
      <c r="T322" s="10">
        <v>0.35316946959899997</v>
      </c>
      <c r="U322" s="8">
        <v>0.42608695652169998</v>
      </c>
      <c r="V322" s="8">
        <v>0.41930618401210001</v>
      </c>
      <c r="W322" s="8">
        <v>0.3905325443787</v>
      </c>
      <c r="X322" s="8">
        <v>0.39852398523990001</v>
      </c>
      <c r="Y322" s="8">
        <v>0.43675417661100002</v>
      </c>
      <c r="Z322" s="8">
        <v>0.44277673545969998</v>
      </c>
      <c r="AA322" s="8">
        <v>0.431654676259</v>
      </c>
      <c r="AB322" s="8">
        <v>0.39733840304180001</v>
      </c>
      <c r="AC322" s="8">
        <v>0.44268774703559999</v>
      </c>
      <c r="AD322" s="8">
        <v>0.31958762886600001</v>
      </c>
      <c r="AE322" s="8">
        <v>0.53846153846150002</v>
      </c>
      <c r="AF322" s="8">
        <v>0.3905325443787</v>
      </c>
      <c r="AG322" s="8">
        <v>0.39510489510489999</v>
      </c>
      <c r="AH322" s="8">
        <v>0.4356435643564</v>
      </c>
      <c r="AI322" s="8">
        <v>0.42148760330579998</v>
      </c>
      <c r="AJ322" s="8">
        <v>0.43225806451609999</v>
      </c>
      <c r="AK322" s="8">
        <v>0.42748091603049998</v>
      </c>
      <c r="AL322" s="8">
        <v>0.43333333333329999</v>
      </c>
      <c r="AM322" s="8">
        <v>0.36170212765960003</v>
      </c>
      <c r="AN322" s="8">
        <v>0.4439252336449</v>
      </c>
      <c r="AO322" s="8">
        <v>0.38429752066119999</v>
      </c>
      <c r="AP322" s="8">
        <v>0.42622950819670002</v>
      </c>
      <c r="AQ322" s="8">
        <v>0.41603053435109999</v>
      </c>
      <c r="AR322" s="8">
        <v>0.42641509433960001</v>
      </c>
      <c r="AS322" s="8">
        <v>0.45454545454549999</v>
      </c>
      <c r="AT322" s="10">
        <v>0.36130136986299999</v>
      </c>
      <c r="AU322" s="8">
        <v>0.39961389961389998</v>
      </c>
      <c r="AV322" s="8">
        <v>0.42798353909469999</v>
      </c>
      <c r="AW322" s="8">
        <v>0.48876404494379999</v>
      </c>
      <c r="AX322" s="8">
        <v>0.51655629139070003</v>
      </c>
      <c r="AY322" s="8">
        <v>0.44230769230770001</v>
      </c>
      <c r="AZ322" s="9">
        <v>0.60869565217389998</v>
      </c>
      <c r="BA322" s="8">
        <v>0.44166666666670001</v>
      </c>
      <c r="BB322" s="8">
        <v>0.39010989010989999</v>
      </c>
      <c r="BC322" s="8">
        <v>0.39655172413790002</v>
      </c>
      <c r="BD322" s="8">
        <v>0.46808510638299999</v>
      </c>
      <c r="BE322" s="8">
        <v>0.45238095238100001</v>
      </c>
      <c r="BF322" s="8">
        <v>0.48275862068969999</v>
      </c>
      <c r="BG322" s="8">
        <v>0.52830188679250001</v>
      </c>
      <c r="BH322" s="8">
        <v>0.25</v>
      </c>
      <c r="BI322" s="10">
        <v>0.36535859269280002</v>
      </c>
      <c r="BJ322" s="8">
        <v>0.43792325056429998</v>
      </c>
      <c r="BK322" s="8">
        <v>0.43552311435520003</v>
      </c>
      <c r="BL322" s="10">
        <v>0.3789883268482</v>
      </c>
      <c r="BM322" s="8">
        <v>0.44348975545269997</v>
      </c>
      <c r="BN322" s="8">
        <v>0.43934426229509999</v>
      </c>
      <c r="BO322" s="8">
        <v>0.41062801932370002</v>
      </c>
      <c r="BP322" s="10">
        <v>0.36750998668439999</v>
      </c>
      <c r="BQ322" s="8">
        <v>0.3831908831909</v>
      </c>
      <c r="BR322" s="9">
        <v>0.43954072479369999</v>
      </c>
      <c r="BS322" s="8">
        <v>0.4754098360656</v>
      </c>
      <c r="BT322" s="8">
        <v>0.42089552238810002</v>
      </c>
      <c r="BU322" s="8">
        <v>0.3125</v>
      </c>
      <c r="BV322" s="8">
        <v>0.46491228070180002</v>
      </c>
      <c r="BW322" s="8">
        <v>0.34615384615380002</v>
      </c>
      <c r="BX322" s="8">
        <v>0.46351931330469998</v>
      </c>
      <c r="BY322" s="8">
        <v>0.33333333333330001</v>
      </c>
      <c r="BZ322" s="10">
        <v>0.2971014492754</v>
      </c>
      <c r="CA322" s="8">
        <v>0.37373737373740001</v>
      </c>
      <c r="CB322" s="9">
        <v>0.46145552560649999</v>
      </c>
      <c r="CC322" s="8">
        <v>0.37254901960780001</v>
      </c>
      <c r="CD322" s="8">
        <v>0.41732783243409999</v>
      </c>
      <c r="CE322" s="10">
        <v>0.22972972972969999</v>
      </c>
      <c r="CF322" s="8">
        <v>0.43137254901959998</v>
      </c>
      <c r="CG322" s="10">
        <v>0.23896103896099999</v>
      </c>
      <c r="CH322" s="8">
        <v>0.43356643356640001</v>
      </c>
      <c r="CI322" s="8">
        <v>0.41433021806850001</v>
      </c>
      <c r="CJ322" s="8">
        <v>0.25</v>
      </c>
      <c r="CK322" s="8">
        <v>0.4171428571429</v>
      </c>
      <c r="CL322" s="8">
        <v>0.53333333333330002</v>
      </c>
      <c r="CM322" s="8">
        <v>0.43661971830989998</v>
      </c>
      <c r="CN322" s="9">
        <v>0.44316674038039999</v>
      </c>
      <c r="CO322" s="10">
        <v>0.25333333333329999</v>
      </c>
      <c r="CP322" s="8">
        <v>0.5490196078431</v>
      </c>
      <c r="CQ322" s="9">
        <v>0.60784313725490002</v>
      </c>
      <c r="CR322" s="10">
        <v>0.24011299435030001</v>
      </c>
      <c r="CS322" s="8">
        <v>0.42566709021600002</v>
      </c>
      <c r="CT322" s="8">
        <v>0.36</v>
      </c>
      <c r="CU322" s="8">
        <v>0.35199999999999998</v>
      </c>
      <c r="CV322" s="8">
        <v>0.44063324538260001</v>
      </c>
      <c r="CW322" s="10">
        <v>0.2525252525253</v>
      </c>
      <c r="CX322" s="8">
        <v>0.40598802395209999</v>
      </c>
      <c r="CY322" s="8">
        <v>0.41515650741350002</v>
      </c>
      <c r="CZ322" s="8">
        <v>0.39577039274920001</v>
      </c>
      <c r="DA322" s="10">
        <v>0.39011764705879998</v>
      </c>
      <c r="DB322" s="8">
        <v>0.41721854304639999</v>
      </c>
      <c r="DC322" s="8">
        <v>0.42313787638669997</v>
      </c>
      <c r="DD322" s="8">
        <v>0.43859649122810002</v>
      </c>
      <c r="DE322" s="8">
        <v>0.42635658914730001</v>
      </c>
      <c r="DF322" s="9">
        <v>0.50497866287339999</v>
      </c>
      <c r="DG322" s="8">
        <v>0.36129032258060001</v>
      </c>
      <c r="DH322" s="10">
        <v>0.33701657458560003</v>
      </c>
      <c r="DI322" s="8">
        <v>0.40874316939889999</v>
      </c>
      <c r="DJ322" s="9">
        <v>0.45145631067960001</v>
      </c>
      <c r="DK322" s="9">
        <v>0.44450704225350002</v>
      </c>
      <c r="DL322" s="10">
        <v>0.27927927927930002</v>
      </c>
    </row>
    <row r="323" spans="1:116">
      <c r="A323" t="s">
        <v>248</v>
      </c>
      <c r="B323" s="8">
        <v>0.31073725878280001</v>
      </c>
      <c r="C323" s="10">
        <v>0.25868055555559999</v>
      </c>
      <c r="D323" s="8">
        <v>0.32680412371130002</v>
      </c>
      <c r="E323" s="8">
        <v>0.28276573787409998</v>
      </c>
      <c r="F323" s="10">
        <v>0.26384692849949998</v>
      </c>
      <c r="G323" s="8">
        <v>0.31133004926109997</v>
      </c>
      <c r="H323" s="9">
        <v>0.36753246753250002</v>
      </c>
      <c r="I323" s="9">
        <v>0.35799275737199998</v>
      </c>
      <c r="J323" s="10">
        <v>0.26962025316459998</v>
      </c>
      <c r="K323" s="8">
        <v>0.2995330220147</v>
      </c>
      <c r="L323" s="8">
        <v>0.28378378378379998</v>
      </c>
      <c r="M323" s="8">
        <v>0.398773006135</v>
      </c>
      <c r="N323" s="8">
        <v>0.30038287504349998</v>
      </c>
      <c r="O323" s="8">
        <v>0.31896822900279997</v>
      </c>
      <c r="P323" s="8">
        <v>0.6</v>
      </c>
      <c r="Q323" s="8">
        <v>1</v>
      </c>
      <c r="R323" s="8">
        <v>0.30275229357799999</v>
      </c>
      <c r="S323" s="8">
        <v>0.29701230228469999</v>
      </c>
      <c r="T323" s="8">
        <v>0.3014230271669</v>
      </c>
      <c r="U323" s="8">
        <v>0.33043478260870002</v>
      </c>
      <c r="V323" s="8">
        <v>0.31674208144799998</v>
      </c>
      <c r="W323" s="8">
        <v>0.29585798816570003</v>
      </c>
      <c r="X323" s="8">
        <v>0.27675276752770001</v>
      </c>
      <c r="Y323" s="8">
        <v>0.34128878281620001</v>
      </c>
      <c r="Z323" s="8">
        <v>0.31519699812379998</v>
      </c>
      <c r="AA323" s="8">
        <v>0.35971223021580001</v>
      </c>
      <c r="AB323" s="8">
        <v>0.29657794676810001</v>
      </c>
      <c r="AC323" s="8">
        <v>0.30434782608700001</v>
      </c>
      <c r="AD323" s="8">
        <v>0.23711340206190001</v>
      </c>
      <c r="AE323" s="8">
        <v>0.2307692307692</v>
      </c>
      <c r="AF323" s="8">
        <v>0.29585798816570003</v>
      </c>
      <c r="AG323" s="8">
        <v>0.29020979020979998</v>
      </c>
      <c r="AH323" s="8">
        <v>0.3316831683168</v>
      </c>
      <c r="AI323" s="8">
        <v>0.31404958677689998</v>
      </c>
      <c r="AJ323" s="8">
        <v>0.30322580645160002</v>
      </c>
      <c r="AK323" s="8">
        <v>0.32061068702290002</v>
      </c>
      <c r="AL323" s="8">
        <v>0.31333333333329999</v>
      </c>
      <c r="AM323" s="8">
        <v>0.2446808510638</v>
      </c>
      <c r="AN323" s="8">
        <v>0.29906542056070001</v>
      </c>
      <c r="AO323" s="8">
        <v>0.28099173553720003</v>
      </c>
      <c r="AP323" s="8">
        <v>0.3606557377049</v>
      </c>
      <c r="AQ323" s="8">
        <v>0.2786259541985</v>
      </c>
      <c r="AR323" s="8">
        <v>0.30566037735849999</v>
      </c>
      <c r="AS323" s="8">
        <v>0.36363636363640001</v>
      </c>
      <c r="AT323" s="8">
        <v>0.30565068493149999</v>
      </c>
      <c r="AU323" s="8">
        <v>0.29343629343630001</v>
      </c>
      <c r="AV323" s="8">
        <v>0.32921810699589998</v>
      </c>
      <c r="AW323" s="8">
        <v>0.33707865168540002</v>
      </c>
      <c r="AX323" s="8">
        <v>0.32450331125830001</v>
      </c>
      <c r="AY323" s="8">
        <v>0.32692307692310002</v>
      </c>
      <c r="AZ323" s="8">
        <v>0.31521739130429999</v>
      </c>
      <c r="BA323" s="8">
        <v>0.32916666666670003</v>
      </c>
      <c r="BB323" s="8">
        <v>0.3736263736264</v>
      </c>
      <c r="BC323" s="8">
        <v>0.4137931034483</v>
      </c>
      <c r="BD323" s="8">
        <v>0.29787234042549998</v>
      </c>
      <c r="BE323" s="8">
        <v>0.33333333333330001</v>
      </c>
      <c r="BF323" s="8">
        <v>0.35632183908050002</v>
      </c>
      <c r="BG323" s="8">
        <v>0.31132075471699999</v>
      </c>
      <c r="BH323" s="8">
        <v>0.17857142857139999</v>
      </c>
      <c r="BI323" s="8">
        <v>0.28822733423550001</v>
      </c>
      <c r="BJ323" s="9">
        <v>0.3702031602709</v>
      </c>
      <c r="BK323" s="8">
        <v>0.31386861313870001</v>
      </c>
      <c r="BL323" s="8">
        <v>0.3003891050584</v>
      </c>
      <c r="BM323" s="8">
        <v>0.31130204890949997</v>
      </c>
      <c r="BN323" s="8">
        <v>0.3540983606557</v>
      </c>
      <c r="BO323" s="8">
        <v>0.27536231884059997</v>
      </c>
      <c r="BP323" s="8">
        <v>0.32490013315580002</v>
      </c>
      <c r="BQ323" s="8">
        <v>0.2905982905983</v>
      </c>
      <c r="BR323" s="8">
        <v>0.29709364908500002</v>
      </c>
      <c r="BS323" s="8">
        <v>0.45901639344259998</v>
      </c>
      <c r="BT323" s="8">
        <v>0.34328358208960003</v>
      </c>
      <c r="BU323" s="8">
        <v>0.4375</v>
      </c>
      <c r="BV323" s="8">
        <v>0.41228070175440001</v>
      </c>
      <c r="BW323" s="8">
        <v>0.36538461538459999</v>
      </c>
      <c r="BX323" s="8">
        <v>0.31330472103000001</v>
      </c>
      <c r="BY323" s="8">
        <v>0.16666666666669999</v>
      </c>
      <c r="BZ323" s="8">
        <v>0.2463768115942</v>
      </c>
      <c r="CA323" s="9">
        <v>0.45454545454549999</v>
      </c>
      <c r="CB323" s="8">
        <v>0.29218328840969998</v>
      </c>
      <c r="CC323" s="9">
        <v>0.50980392156859999</v>
      </c>
      <c r="CD323" s="8">
        <v>0.32243732148519999</v>
      </c>
      <c r="CE323" s="8">
        <v>0.37837837837839999</v>
      </c>
      <c r="CF323" s="8">
        <v>0.4509803921569</v>
      </c>
      <c r="CG323" s="8">
        <v>0.27532467532470001</v>
      </c>
      <c r="CH323" s="8">
        <v>0.33566433566429998</v>
      </c>
      <c r="CI323" s="8">
        <v>0.26479750778819999</v>
      </c>
      <c r="CJ323" s="8">
        <v>0.3125</v>
      </c>
      <c r="CK323" s="8">
        <v>0.24571428571430001</v>
      </c>
      <c r="CL323" s="8">
        <v>0.26666666666670003</v>
      </c>
      <c r="CM323" s="8">
        <v>0.32906530089629998</v>
      </c>
      <c r="CN323" s="8">
        <v>0.3295002211411</v>
      </c>
      <c r="CO323" s="8">
        <v>0.36</v>
      </c>
      <c r="CP323" s="8">
        <v>0.37254901960780001</v>
      </c>
      <c r="CQ323" s="8">
        <v>0.2941176470588</v>
      </c>
      <c r="CR323" s="8">
        <v>0.25706214689270002</v>
      </c>
      <c r="CS323" s="8">
        <v>0.30368487928839999</v>
      </c>
      <c r="CT323" s="8">
        <v>0.22666666666669999</v>
      </c>
      <c r="CU323" s="8">
        <v>0.29599999999999999</v>
      </c>
      <c r="CV323" s="8">
        <v>0.27968337730870002</v>
      </c>
      <c r="CW323" s="8">
        <v>0.29292929292929998</v>
      </c>
      <c r="CX323" s="8">
        <v>0.30538922155690001</v>
      </c>
      <c r="CY323" s="8">
        <v>0.33443163097200002</v>
      </c>
      <c r="CZ323" s="8">
        <v>0.34743202416919999</v>
      </c>
      <c r="DA323" s="8">
        <v>0.3030588235294</v>
      </c>
      <c r="DB323" s="8">
        <v>0.33278145695360001</v>
      </c>
      <c r="DC323" s="10">
        <v>0.22028526148970001</v>
      </c>
      <c r="DD323" s="8">
        <v>0.2923976608187</v>
      </c>
      <c r="DE323" s="8">
        <v>0.27131782945740002</v>
      </c>
      <c r="DF323" s="8">
        <v>0.33712660028449998</v>
      </c>
      <c r="DG323" s="8">
        <v>0.3677419354839</v>
      </c>
      <c r="DH323" s="8">
        <v>0.28729281767960002</v>
      </c>
      <c r="DI323" s="9">
        <v>0.35519125683059999</v>
      </c>
      <c r="DJ323" s="8">
        <v>0.2947295423024</v>
      </c>
      <c r="DK323" s="8">
        <v>0.29352112676059999</v>
      </c>
      <c r="DL323" s="8">
        <v>0.25225225225230002</v>
      </c>
    </row>
    <row r="324" spans="1:116">
      <c r="A324" t="s">
        <v>249</v>
      </c>
      <c r="B324" s="8">
        <v>0.26076199901039998</v>
      </c>
      <c r="C324" s="10">
        <v>0.16840277777779999</v>
      </c>
      <c r="D324" s="8">
        <v>0.23711340206190001</v>
      </c>
      <c r="E324" s="8">
        <v>0.2414860681115</v>
      </c>
      <c r="F324" s="8">
        <v>0.2648539778449</v>
      </c>
      <c r="G324" s="8">
        <v>0.28078817733990002</v>
      </c>
      <c r="H324" s="9">
        <v>0.30649350649349999</v>
      </c>
      <c r="I324" s="9">
        <v>0.29953440248320001</v>
      </c>
      <c r="J324" s="8">
        <v>0.26202531645569999</v>
      </c>
      <c r="K324" s="8">
        <v>0.25150100066710002</v>
      </c>
      <c r="L324" s="10">
        <v>0.1768018018018</v>
      </c>
      <c r="M324" s="8">
        <v>0.3312883435583</v>
      </c>
      <c r="N324" s="8">
        <v>0.26627218934910002</v>
      </c>
      <c r="O324" s="8">
        <v>0.2563699276502</v>
      </c>
      <c r="P324" s="8">
        <v>0.1</v>
      </c>
      <c r="Q324" s="8">
        <v>0</v>
      </c>
      <c r="R324" s="8">
        <v>0.2614678899083</v>
      </c>
      <c r="S324" s="8">
        <v>0.27240773286469999</v>
      </c>
      <c r="T324" s="8">
        <v>0.25614489003879998</v>
      </c>
      <c r="U324" s="8">
        <v>0.20869565217389999</v>
      </c>
      <c r="V324" s="8">
        <v>0.2669683257919</v>
      </c>
      <c r="W324" s="9">
        <v>0.35502958579880001</v>
      </c>
      <c r="X324" s="8">
        <v>0.25276752767529997</v>
      </c>
      <c r="Y324" s="8">
        <v>0.26014319809070002</v>
      </c>
      <c r="Z324" s="8">
        <v>0.249530956848</v>
      </c>
      <c r="AA324" s="8">
        <v>0.2338129496403</v>
      </c>
      <c r="AB324" s="8">
        <v>0.2490494296578</v>
      </c>
      <c r="AC324" s="8">
        <v>0.28656126482209998</v>
      </c>
      <c r="AD324" s="8">
        <v>0.1958762886598</v>
      </c>
      <c r="AE324" s="8">
        <v>0.2307692307692</v>
      </c>
      <c r="AF324" s="9">
        <v>0.35502958579880001</v>
      </c>
      <c r="AG324" s="8">
        <v>0.2587412587413</v>
      </c>
      <c r="AH324" s="8">
        <v>0.22277227722769999</v>
      </c>
      <c r="AI324" s="8">
        <v>0.28512396694210002</v>
      </c>
      <c r="AJ324" s="8">
        <v>0.27741935483870001</v>
      </c>
      <c r="AK324" s="8">
        <v>0.22900763358779999</v>
      </c>
      <c r="AL324" s="8">
        <v>0.22666666666669999</v>
      </c>
      <c r="AM324" s="8">
        <v>0.26595744680849998</v>
      </c>
      <c r="AN324" s="8">
        <v>0.26168224299069998</v>
      </c>
      <c r="AO324" s="8">
        <v>0.26033057851239999</v>
      </c>
      <c r="AP324" s="8">
        <v>0.26229508196719997</v>
      </c>
      <c r="AQ324" s="8">
        <v>0.29007633587789999</v>
      </c>
      <c r="AR324" s="8">
        <v>0.27169811320749998</v>
      </c>
      <c r="AS324" s="8">
        <v>0.33333333333330001</v>
      </c>
      <c r="AT324" s="8">
        <v>0.26455479452050001</v>
      </c>
      <c r="AU324" s="8">
        <v>0.2277992277992</v>
      </c>
      <c r="AV324" s="8">
        <v>0.22633744855970001</v>
      </c>
      <c r="AW324" s="8">
        <v>0.3089887640449</v>
      </c>
      <c r="AX324" s="8">
        <v>0.2317880794702</v>
      </c>
      <c r="AY324" s="8">
        <v>0.22435897435900001</v>
      </c>
      <c r="AZ324" s="8">
        <v>0.25</v>
      </c>
      <c r="BA324" s="8">
        <v>0.25416666666670001</v>
      </c>
      <c r="BB324" s="8">
        <v>0.27472527472530001</v>
      </c>
      <c r="BC324" s="8">
        <v>0.2241379310345</v>
      </c>
      <c r="BD324" s="8">
        <v>0.20212765957449999</v>
      </c>
      <c r="BE324" s="8">
        <v>0.2380952380952</v>
      </c>
      <c r="BF324" s="8">
        <v>0.28735632183909998</v>
      </c>
      <c r="BG324" s="8">
        <v>0.31132075471699999</v>
      </c>
      <c r="BH324" s="8">
        <v>0.25</v>
      </c>
      <c r="BI324" s="8">
        <v>0.2530446549391</v>
      </c>
      <c r="BJ324" s="8">
        <v>0.27313769751689998</v>
      </c>
      <c r="BK324" s="8">
        <v>0.26666666666670003</v>
      </c>
      <c r="BL324" s="8">
        <v>0.24435797665369999</v>
      </c>
      <c r="BM324" s="8">
        <v>0.26701916721739999</v>
      </c>
      <c r="BN324" s="8">
        <v>0.26229508196719997</v>
      </c>
      <c r="BO324" s="8">
        <v>0.27294685990340001</v>
      </c>
      <c r="BP324" s="10">
        <v>0.21171770972039999</v>
      </c>
      <c r="BQ324" s="8">
        <v>0.22364672364669999</v>
      </c>
      <c r="BR324" s="9">
        <v>0.2841765339074</v>
      </c>
      <c r="BS324" s="8">
        <v>0.19672131147540001</v>
      </c>
      <c r="BT324" s="8">
        <v>0.265671641791</v>
      </c>
      <c r="BU324" s="8">
        <v>0.125</v>
      </c>
      <c r="BV324" s="8">
        <v>0.28947368421050002</v>
      </c>
      <c r="BW324" s="8">
        <v>0.30769230769229999</v>
      </c>
      <c r="BX324" s="8">
        <v>0.30472103004290002</v>
      </c>
      <c r="BY324" s="8">
        <v>8.3333333333329998E-2</v>
      </c>
      <c r="BZ324" s="8">
        <v>0.18840579710140001</v>
      </c>
      <c r="CA324" s="8">
        <v>0.2525252525253</v>
      </c>
      <c r="CB324" s="8">
        <v>0.27493261455529999</v>
      </c>
      <c r="CC324" s="8">
        <v>0.17647058823530001</v>
      </c>
      <c r="CD324" s="8">
        <v>0.26499523960650001</v>
      </c>
      <c r="CE324" s="8">
        <v>0.1891891891892</v>
      </c>
      <c r="CF324" s="8">
        <v>0.35294117647060003</v>
      </c>
      <c r="CG324" s="10">
        <v>0.17402597402600001</v>
      </c>
      <c r="CH324" s="8">
        <v>0.2797202797203</v>
      </c>
      <c r="CI324" s="8">
        <v>0.26479750778819999</v>
      </c>
      <c r="CJ324" s="8">
        <v>9.375E-2</v>
      </c>
      <c r="CK324" s="8">
        <v>0.1885714285714</v>
      </c>
      <c r="CL324" s="8">
        <v>0.53333333333330002</v>
      </c>
      <c r="CM324" s="8">
        <v>0.258642765685</v>
      </c>
      <c r="CN324" s="8">
        <v>0.2627156125608</v>
      </c>
      <c r="CO324" s="8">
        <v>0.24</v>
      </c>
      <c r="CP324" s="8">
        <v>0.4117647058824</v>
      </c>
      <c r="CQ324" s="8">
        <v>0.35294117647060003</v>
      </c>
      <c r="CR324" s="10">
        <v>0.18079096045199999</v>
      </c>
      <c r="CS324" s="8">
        <v>0.24523506988560001</v>
      </c>
      <c r="CT324" s="8">
        <v>0.29333333333329997</v>
      </c>
      <c r="CU324" s="8">
        <v>0.32800000000000001</v>
      </c>
      <c r="CV324" s="8">
        <v>0.29287598944589999</v>
      </c>
      <c r="CW324" s="8">
        <v>0.20202020202019999</v>
      </c>
      <c r="CX324" s="8">
        <v>0.28263473053889998</v>
      </c>
      <c r="CY324" s="8">
        <v>0.25370675453050001</v>
      </c>
      <c r="CZ324" s="8">
        <v>0.25981873111780002</v>
      </c>
      <c r="DA324" s="8">
        <v>0.25035294117649998</v>
      </c>
      <c r="DB324" s="8">
        <v>0.28973509933769998</v>
      </c>
      <c r="DC324" s="8">
        <v>0.30269413629160002</v>
      </c>
      <c r="DD324" s="9">
        <v>0.36842105263160002</v>
      </c>
      <c r="DE324" s="8">
        <v>0.26356589147289999</v>
      </c>
      <c r="DF324" s="8">
        <v>0.23328591749640001</v>
      </c>
      <c r="DG324" s="8">
        <v>0.1806451612903</v>
      </c>
      <c r="DH324" s="8">
        <v>0.24198895027619999</v>
      </c>
      <c r="DI324" s="8">
        <v>0.2546448087432</v>
      </c>
      <c r="DJ324" s="8">
        <v>0.27600554785019998</v>
      </c>
      <c r="DK324" s="8">
        <v>0.2704225352113</v>
      </c>
      <c r="DL324" s="8">
        <v>0.1621621621622</v>
      </c>
    </row>
    <row r="325" spans="1:116">
      <c r="A325" t="s">
        <v>250</v>
      </c>
      <c r="B325" s="8">
        <v>0.2561438231898</v>
      </c>
      <c r="C325" s="10">
        <v>0.16666666666669999</v>
      </c>
      <c r="D325" s="8">
        <v>0.22886597938139999</v>
      </c>
      <c r="E325" s="10">
        <v>0.18266253869970001</v>
      </c>
      <c r="F325" s="8">
        <v>0.22557905337360001</v>
      </c>
      <c r="G325" s="8">
        <v>0.2699507389163</v>
      </c>
      <c r="H325" s="9">
        <v>0.36363636363640001</v>
      </c>
      <c r="I325" s="9">
        <v>0.3321262286601</v>
      </c>
      <c r="J325" s="8">
        <v>0.23417721518990001</v>
      </c>
      <c r="K325" s="10">
        <v>0.2034689793195</v>
      </c>
      <c r="L325" s="10">
        <v>0.17905405405409999</v>
      </c>
      <c r="M325" s="9">
        <v>0.47239263803679998</v>
      </c>
      <c r="N325" s="8">
        <v>0.2620953706927</v>
      </c>
      <c r="O325" s="8">
        <v>0.2513368983957</v>
      </c>
      <c r="P325" s="8">
        <v>0.1</v>
      </c>
      <c r="Q325" s="8">
        <v>0</v>
      </c>
      <c r="R325" s="8">
        <v>0.27752293577979997</v>
      </c>
      <c r="S325" s="8">
        <v>0.24780316344459999</v>
      </c>
      <c r="T325" s="8">
        <v>0.228978007762</v>
      </c>
      <c r="U325" s="8">
        <v>0.27826086956520002</v>
      </c>
      <c r="V325" s="8">
        <v>0.26093514328810002</v>
      </c>
      <c r="W325" s="8">
        <v>0.2426035502959</v>
      </c>
      <c r="X325" s="8">
        <v>0.23800738007380001</v>
      </c>
      <c r="Y325" s="8">
        <v>0.28042959427210001</v>
      </c>
      <c r="Z325" s="8">
        <v>0.27016885553469999</v>
      </c>
      <c r="AA325" s="8">
        <v>0.2482014388489</v>
      </c>
      <c r="AB325" s="8">
        <v>0.2490494296578</v>
      </c>
      <c r="AC325" s="8">
        <v>0.25296442687749998</v>
      </c>
      <c r="AD325" s="8">
        <v>0.24742268041240001</v>
      </c>
      <c r="AE325" s="8">
        <v>0.30769230769229999</v>
      </c>
      <c r="AF325" s="8">
        <v>0.2426035502959</v>
      </c>
      <c r="AG325" s="8">
        <v>0.2307692307692</v>
      </c>
      <c r="AH325" s="8">
        <v>0.2920792079208</v>
      </c>
      <c r="AI325" s="8">
        <v>0.30165289256200001</v>
      </c>
      <c r="AJ325" s="8">
        <v>0.23225806451610001</v>
      </c>
      <c r="AK325" s="8">
        <v>0.1832061068702</v>
      </c>
      <c r="AL325" s="8">
        <v>0.26</v>
      </c>
      <c r="AM325" s="8">
        <v>0.2446808510638</v>
      </c>
      <c r="AN325" s="8">
        <v>0.25700934579439999</v>
      </c>
      <c r="AO325" s="8">
        <v>0.2190082644628</v>
      </c>
      <c r="AP325" s="8">
        <v>0.24590163934430001</v>
      </c>
      <c r="AQ325" s="8">
        <v>0.2480916030534</v>
      </c>
      <c r="AR325" s="8">
        <v>0.26415094339619999</v>
      </c>
      <c r="AS325" s="8">
        <v>0.27272727272730002</v>
      </c>
      <c r="AT325" s="8">
        <v>0.24315068493149999</v>
      </c>
      <c r="AU325" s="8">
        <v>0.24710424710420001</v>
      </c>
      <c r="AV325" s="8">
        <v>0.27572016460909998</v>
      </c>
      <c r="AW325" s="8">
        <v>0.2752808988764</v>
      </c>
      <c r="AX325" s="8">
        <v>0.25827814569539997</v>
      </c>
      <c r="AY325" s="8">
        <v>0.28205128205129998</v>
      </c>
      <c r="AZ325" s="8">
        <v>0.26086956521740001</v>
      </c>
      <c r="BA325" s="8">
        <v>0.28749999999999998</v>
      </c>
      <c r="BB325" s="8">
        <v>0.25824175824180001</v>
      </c>
      <c r="BC325" s="8">
        <v>0.31034482758620002</v>
      </c>
      <c r="BD325" s="8">
        <v>0.28723404255320001</v>
      </c>
      <c r="BE325" s="8">
        <v>0.2619047619048</v>
      </c>
      <c r="BF325" s="8">
        <v>0.29885057471260001</v>
      </c>
      <c r="BG325" s="8">
        <v>0.26415094339619999</v>
      </c>
      <c r="BH325" s="8">
        <v>0.21428571428570001</v>
      </c>
      <c r="BI325" s="8">
        <v>0.23545331529089999</v>
      </c>
      <c r="BJ325" s="8">
        <v>0.23927765237019999</v>
      </c>
      <c r="BK325" s="8">
        <v>0.25888077858879999</v>
      </c>
      <c r="BL325" s="8">
        <v>0.2334630350195</v>
      </c>
      <c r="BM325" s="9">
        <v>0.28750826173170002</v>
      </c>
      <c r="BN325" s="9">
        <v>0.32131147540979998</v>
      </c>
      <c r="BO325" s="8">
        <v>0.21739130434779999</v>
      </c>
      <c r="BP325" s="10">
        <v>0.21171770972039999</v>
      </c>
      <c r="BQ325" s="8">
        <v>0.21652421652420001</v>
      </c>
      <c r="BR325" s="9">
        <v>0.27843559382850003</v>
      </c>
      <c r="BS325" s="8">
        <v>0.34426229508200001</v>
      </c>
      <c r="BT325" s="9">
        <v>0.33731343283580001</v>
      </c>
      <c r="BU325" s="8">
        <v>0.16666666666669999</v>
      </c>
      <c r="BV325" s="8">
        <v>0.29824561403510003</v>
      </c>
      <c r="BW325" s="8">
        <v>0.15384615384620001</v>
      </c>
      <c r="BX325" s="8">
        <v>0.1931330472103</v>
      </c>
      <c r="BY325" s="8">
        <v>0.25</v>
      </c>
      <c r="BZ325" s="10">
        <v>0.13768115942029999</v>
      </c>
      <c r="CA325" s="8">
        <v>0.24242424242419999</v>
      </c>
      <c r="CB325" s="10">
        <v>0.2048517520216</v>
      </c>
      <c r="CC325" s="8">
        <v>0.1960784313725</v>
      </c>
      <c r="CD325" s="9">
        <v>0.30593462392889997</v>
      </c>
      <c r="CE325" s="8">
        <v>0.1621621621622</v>
      </c>
      <c r="CF325" s="8">
        <v>0.2549019607843</v>
      </c>
      <c r="CG325" s="10">
        <v>0.17142857142859999</v>
      </c>
      <c r="CH325" s="8">
        <v>0.22377622377619999</v>
      </c>
      <c r="CI325" s="8">
        <v>0.22741433021810001</v>
      </c>
      <c r="CJ325" s="8">
        <v>9.375E-2</v>
      </c>
      <c r="CK325" s="8">
        <v>0.1885714285714</v>
      </c>
      <c r="CL325" s="8">
        <v>6.6666666666669996E-2</v>
      </c>
      <c r="CM325" s="8">
        <v>0.29065300896289997</v>
      </c>
      <c r="CN325" s="8">
        <v>0.27465723131359998</v>
      </c>
      <c r="CO325" s="8">
        <v>0.2</v>
      </c>
      <c r="CP325" s="8">
        <v>0.33333333333330001</v>
      </c>
      <c r="CQ325" s="8">
        <v>0.17647058823530001</v>
      </c>
      <c r="CR325" s="10">
        <v>0.18079096045199999</v>
      </c>
      <c r="CS325" s="10">
        <v>0.19822109275729999</v>
      </c>
      <c r="CT325" s="8">
        <v>0.33333333333330001</v>
      </c>
      <c r="CU325" s="8">
        <v>0.312</v>
      </c>
      <c r="CV325" s="8">
        <v>0.30343007915570003</v>
      </c>
      <c r="CW325" s="8">
        <v>0.20202020202019999</v>
      </c>
      <c r="CX325" s="8">
        <v>0.2526946107784</v>
      </c>
      <c r="CY325" s="9">
        <v>0.30807248764419998</v>
      </c>
      <c r="CZ325" s="8">
        <v>0.202416918429</v>
      </c>
      <c r="DA325" s="10">
        <v>0.22070588235290001</v>
      </c>
      <c r="DB325" s="8">
        <v>0.26821192052979997</v>
      </c>
      <c r="DC325" s="8">
        <v>0.26148969889070001</v>
      </c>
      <c r="DD325" s="8">
        <v>0.26900584795319998</v>
      </c>
      <c r="DE325" s="8">
        <v>0.2480620155039</v>
      </c>
      <c r="DF325" s="8">
        <v>0.2944523470839</v>
      </c>
      <c r="DG325" s="8">
        <v>0.2</v>
      </c>
      <c r="DH325" s="8">
        <v>0.26077348066299999</v>
      </c>
      <c r="DI325" s="8">
        <v>0.2743169398907</v>
      </c>
      <c r="DJ325" s="8">
        <v>0.28294036061029998</v>
      </c>
      <c r="DK325" s="10">
        <v>0.21746478873239999</v>
      </c>
      <c r="DL325" s="8">
        <v>0.1891891891892</v>
      </c>
    </row>
    <row r="326" spans="1:116">
      <c r="A326" t="s">
        <v>251</v>
      </c>
      <c r="B326" s="8">
        <v>0.23453735774369999</v>
      </c>
      <c r="C326" s="10">
        <v>0.16666666666669999</v>
      </c>
      <c r="D326" s="10">
        <v>0.18556701030930001</v>
      </c>
      <c r="E326" s="8">
        <v>0.2167182662539</v>
      </c>
      <c r="F326" s="8">
        <v>0.22759315206450001</v>
      </c>
      <c r="G326" s="8">
        <v>0.2630541871921</v>
      </c>
      <c r="H326" s="9">
        <v>0.28766233766229998</v>
      </c>
      <c r="I326" s="9">
        <v>0.28091050181069999</v>
      </c>
      <c r="J326" s="8">
        <v>0.23354430379749999</v>
      </c>
      <c r="K326" s="10">
        <v>0.20213475650429999</v>
      </c>
      <c r="L326" s="10">
        <v>0.1756756756757</v>
      </c>
      <c r="M326" s="8">
        <v>0.31288343558280002</v>
      </c>
      <c r="N326" s="8">
        <v>0.22032718412810001</v>
      </c>
      <c r="O326" s="8">
        <v>0.24787669078329999</v>
      </c>
      <c r="P326" s="8">
        <v>0.1</v>
      </c>
      <c r="Q326" s="8">
        <v>0</v>
      </c>
      <c r="R326" s="8">
        <v>0.2385321100917</v>
      </c>
      <c r="S326" s="8">
        <v>0.23901581722320001</v>
      </c>
      <c r="T326" s="8">
        <v>0.235446313066</v>
      </c>
      <c r="U326" s="8">
        <v>0.27826086956520002</v>
      </c>
      <c r="V326" s="8">
        <v>0.21568627450979999</v>
      </c>
      <c r="W326" s="8">
        <v>0.21301775147929999</v>
      </c>
      <c r="X326" s="8">
        <v>0.20110701107010001</v>
      </c>
      <c r="Y326" s="8">
        <v>0.22553699284010001</v>
      </c>
      <c r="Z326" s="8">
        <v>0.22514071294560001</v>
      </c>
      <c r="AA326" s="8">
        <v>0.26618705035969997</v>
      </c>
      <c r="AB326" s="8">
        <v>0.2718631178707</v>
      </c>
      <c r="AC326" s="8">
        <v>0.2411067193676</v>
      </c>
      <c r="AD326" s="8">
        <v>0.2061855670103</v>
      </c>
      <c r="AE326" s="8">
        <v>0.30769230769229999</v>
      </c>
      <c r="AF326" s="8">
        <v>0.21301775147929999</v>
      </c>
      <c r="AG326" s="8">
        <v>0.26923076923080003</v>
      </c>
      <c r="AH326" s="8">
        <v>0.2079207920792</v>
      </c>
      <c r="AI326" s="8">
        <v>0.19834710743799999</v>
      </c>
      <c r="AJ326" s="8">
        <v>0.2387096774194</v>
      </c>
      <c r="AK326" s="8">
        <v>0.25954198473279999</v>
      </c>
      <c r="AL326" s="8">
        <v>0.28000000000000003</v>
      </c>
      <c r="AM326" s="8">
        <v>0.22340425531909999</v>
      </c>
      <c r="AN326" s="8">
        <v>0.22429906542059999</v>
      </c>
      <c r="AO326" s="8">
        <v>0.18595041322309999</v>
      </c>
      <c r="AP326" s="8">
        <v>0.29508196721309998</v>
      </c>
      <c r="AQ326" s="8">
        <v>0.24045801526720001</v>
      </c>
      <c r="AR326" s="8">
        <v>0.23396226415089999</v>
      </c>
      <c r="AS326" s="8">
        <v>0.2060606060606</v>
      </c>
      <c r="AT326" s="8">
        <v>0.23116438356159999</v>
      </c>
      <c r="AU326" s="8">
        <v>0.2181467181467</v>
      </c>
      <c r="AV326" s="8">
        <v>0.27160493827159998</v>
      </c>
      <c r="AW326" s="8">
        <v>0.25280898876399999</v>
      </c>
      <c r="AX326" s="8">
        <v>0.2317880794702</v>
      </c>
      <c r="AY326" s="8">
        <v>0.2307692307692</v>
      </c>
      <c r="AZ326" s="8">
        <v>0.23913043478259999</v>
      </c>
      <c r="BA326" s="8">
        <v>0.22500000000000001</v>
      </c>
      <c r="BB326" s="8">
        <v>0.2087912087912</v>
      </c>
      <c r="BC326" s="8">
        <v>0.36206896551720003</v>
      </c>
      <c r="BD326" s="9">
        <v>0.3723404255319</v>
      </c>
      <c r="BE326" s="8">
        <v>0.2380952380952</v>
      </c>
      <c r="BF326" s="8">
        <v>0.2298850574713</v>
      </c>
      <c r="BG326" s="8">
        <v>0.24528301886789999</v>
      </c>
      <c r="BH326" s="8">
        <v>0.14285714285709999</v>
      </c>
      <c r="BI326" s="8">
        <v>0.23274695534510001</v>
      </c>
      <c r="BJ326" s="8">
        <v>0.23476297968400001</v>
      </c>
      <c r="BK326" s="8">
        <v>0.23454987834550001</v>
      </c>
      <c r="BL326" s="8">
        <v>0.2303501945525</v>
      </c>
      <c r="BM326" s="8">
        <v>0.2405816259088</v>
      </c>
      <c r="BN326" s="8">
        <v>0.26229508196719997</v>
      </c>
      <c r="BO326" s="8">
        <v>0.25120772946859998</v>
      </c>
      <c r="BP326" s="8">
        <v>0.22237017310250001</v>
      </c>
      <c r="BQ326" s="8">
        <v>0.20512820512819999</v>
      </c>
      <c r="BR326" s="8">
        <v>0.2375313957661</v>
      </c>
      <c r="BS326" s="8">
        <v>0.26229508196719997</v>
      </c>
      <c r="BT326" s="8">
        <v>0.28358208955219999</v>
      </c>
      <c r="BU326" s="8">
        <v>0.14583333333330001</v>
      </c>
      <c r="BV326" s="8">
        <v>0.28070175438599998</v>
      </c>
      <c r="BW326" s="8">
        <v>0.21153846153850001</v>
      </c>
      <c r="BX326" s="8">
        <v>0.18454935622320001</v>
      </c>
      <c r="BY326" s="8">
        <v>0.16666666666669999</v>
      </c>
      <c r="BZ326" s="8">
        <v>0.2463768115942</v>
      </c>
      <c r="CA326" s="8">
        <v>0.23232323232320001</v>
      </c>
      <c r="CB326" s="8">
        <v>0.21994609164420001</v>
      </c>
      <c r="CC326" s="8">
        <v>0.2941176470588</v>
      </c>
      <c r="CD326" s="9">
        <v>0.2564265312599</v>
      </c>
      <c r="CE326" s="8">
        <v>0.1081081081081</v>
      </c>
      <c r="CF326" s="8">
        <v>0.2549019607843</v>
      </c>
      <c r="CG326" s="8">
        <v>0.17922077922079999</v>
      </c>
      <c r="CH326" s="8">
        <v>0.20279720279720001</v>
      </c>
      <c r="CI326" s="8">
        <v>0.196261682243</v>
      </c>
      <c r="CJ326" s="8">
        <v>0.28125</v>
      </c>
      <c r="CK326" s="8">
        <v>0.15428571428570001</v>
      </c>
      <c r="CL326" s="8">
        <v>0.26666666666670003</v>
      </c>
      <c r="CM326" s="8">
        <v>0.23431498079390001</v>
      </c>
      <c r="CN326" s="9">
        <v>0.26183104820879999</v>
      </c>
      <c r="CO326" s="8">
        <v>0.12</v>
      </c>
      <c r="CP326" s="8">
        <v>0.31372549019610002</v>
      </c>
      <c r="CQ326" s="8">
        <v>0.23529411764710001</v>
      </c>
      <c r="CR326" s="8">
        <v>0.1864406779661</v>
      </c>
      <c r="CS326" s="10">
        <v>0.1931385006353</v>
      </c>
      <c r="CT326" s="8">
        <v>0.21333333333330001</v>
      </c>
      <c r="CU326" s="8">
        <v>0.23200000000000001</v>
      </c>
      <c r="CV326" s="8">
        <v>0.26121372031660001</v>
      </c>
      <c r="CW326" s="8">
        <v>0.20202020202019999</v>
      </c>
      <c r="CX326" s="8">
        <v>0.23592814371260001</v>
      </c>
      <c r="CY326" s="8">
        <v>0.26029654036240002</v>
      </c>
      <c r="CZ326" s="10">
        <v>0.17220543806649999</v>
      </c>
      <c r="DA326" s="10">
        <v>0.2</v>
      </c>
      <c r="DB326" s="8">
        <v>0.2235099337748</v>
      </c>
      <c r="DC326" s="8">
        <v>0.23930269413630001</v>
      </c>
      <c r="DD326" s="8">
        <v>0.26315789473680001</v>
      </c>
      <c r="DE326" s="8">
        <v>0.23255813953490001</v>
      </c>
      <c r="DF326" s="9">
        <v>0.33997155049790001</v>
      </c>
      <c r="DG326" s="8">
        <v>0.15483870967739999</v>
      </c>
      <c r="DH326" s="8">
        <v>0.21436464088400001</v>
      </c>
      <c r="DI326" s="8">
        <v>0.22786885245899999</v>
      </c>
      <c r="DJ326" s="9">
        <v>0.26560332871010001</v>
      </c>
      <c r="DK326" s="8">
        <v>0.23154929577460001</v>
      </c>
      <c r="DL326" s="8">
        <v>0.15315315315319999</v>
      </c>
    </row>
    <row r="327" spans="1:116">
      <c r="A327" t="s">
        <v>252</v>
      </c>
      <c r="B327" s="8">
        <v>0.22579581065480001</v>
      </c>
      <c r="C327" s="10">
        <v>0.16493055555559999</v>
      </c>
      <c r="D327" s="8">
        <v>0.24020618556699999</v>
      </c>
      <c r="E327" s="8">
        <v>0.20330237358100001</v>
      </c>
      <c r="F327" s="8">
        <v>0.2124874118832</v>
      </c>
      <c r="G327" s="8">
        <v>0.2463054187192</v>
      </c>
      <c r="H327" s="8">
        <v>0.24870129870130001</v>
      </c>
      <c r="I327" s="9">
        <v>0.24987066735640001</v>
      </c>
      <c r="J327" s="8">
        <v>0.223417721519</v>
      </c>
      <c r="K327" s="8">
        <v>0.2228152101401</v>
      </c>
      <c r="L327" s="10">
        <v>0.18018018018019999</v>
      </c>
      <c r="M327" s="8">
        <v>0.239263803681</v>
      </c>
      <c r="N327" s="8">
        <v>0.2300730943265</v>
      </c>
      <c r="O327" s="8">
        <v>0.22239698018240001</v>
      </c>
      <c r="P327" s="8">
        <v>0.1</v>
      </c>
      <c r="Q327" s="8">
        <v>0</v>
      </c>
      <c r="R327" s="8">
        <v>0.20871559633030001</v>
      </c>
      <c r="S327" s="8">
        <v>0.22671353251320001</v>
      </c>
      <c r="T327" s="8">
        <v>0.2018111254851</v>
      </c>
      <c r="U327" s="8">
        <v>0.21739130434779999</v>
      </c>
      <c r="V327" s="8">
        <v>0.2488687782805</v>
      </c>
      <c r="W327" s="9">
        <v>0.36094674556209999</v>
      </c>
      <c r="X327" s="8">
        <v>0.26752767527679999</v>
      </c>
      <c r="Y327" s="8">
        <v>0.22792362768499999</v>
      </c>
      <c r="Z327" s="8">
        <v>0.2082551594747</v>
      </c>
      <c r="AA327" s="8">
        <v>0.21223021582730001</v>
      </c>
      <c r="AB327" s="8">
        <v>0.19961977186310001</v>
      </c>
      <c r="AC327" s="8">
        <v>0.20948616600789999</v>
      </c>
      <c r="AD327" s="8">
        <v>0.29896907216489998</v>
      </c>
      <c r="AE327" s="8">
        <v>0.15384615384620001</v>
      </c>
      <c r="AF327" s="9">
        <v>0.36094674556209999</v>
      </c>
      <c r="AG327" s="8">
        <v>0.20979020979019999</v>
      </c>
      <c r="AH327" s="8">
        <v>0.22277227722769999</v>
      </c>
      <c r="AI327" s="8">
        <v>0.2066115702479</v>
      </c>
      <c r="AJ327" s="8">
        <v>0.2</v>
      </c>
      <c r="AK327" s="8">
        <v>0.1603053435115</v>
      </c>
      <c r="AL327" s="8">
        <v>0.2333333333333</v>
      </c>
      <c r="AM327" s="8">
        <v>0.1170212765957</v>
      </c>
      <c r="AN327" s="8">
        <v>0.27570093457939998</v>
      </c>
      <c r="AO327" s="8">
        <v>0.25206611570249998</v>
      </c>
      <c r="AP327" s="8">
        <v>0.24590163934430001</v>
      </c>
      <c r="AQ327" s="8">
        <v>0.20229007633589999</v>
      </c>
      <c r="AR327" s="8">
        <v>0.21886792452830001</v>
      </c>
      <c r="AS327" s="8">
        <v>0.30909090909089998</v>
      </c>
      <c r="AT327" s="8">
        <v>0.20890410958899999</v>
      </c>
      <c r="AU327" s="8">
        <v>0.2123552123552</v>
      </c>
      <c r="AV327" s="8">
        <v>0.22222222222220001</v>
      </c>
      <c r="AW327" s="8">
        <v>0.25280898876399999</v>
      </c>
      <c r="AX327" s="8">
        <v>0.2317880794702</v>
      </c>
      <c r="AY327" s="8">
        <v>0.22435897435900001</v>
      </c>
      <c r="AZ327" s="8">
        <v>0.20652173913040001</v>
      </c>
      <c r="BA327" s="8">
        <v>0.21249999999999999</v>
      </c>
      <c r="BB327" s="8">
        <v>0.21428571428570001</v>
      </c>
      <c r="BC327" s="8">
        <v>0.31034482758620002</v>
      </c>
      <c r="BD327" s="8">
        <v>0.21276595744679999</v>
      </c>
      <c r="BE327" s="8">
        <v>0.2380952380952</v>
      </c>
      <c r="BF327" s="8">
        <v>0.2298850574713</v>
      </c>
      <c r="BG327" s="8">
        <v>0.25471698113210001</v>
      </c>
      <c r="BH327" s="8">
        <v>0.10714285714290001</v>
      </c>
      <c r="BI327" s="8">
        <v>0.23274695534510001</v>
      </c>
      <c r="BJ327" s="8">
        <v>0.23476297968400001</v>
      </c>
      <c r="BK327" s="8">
        <v>0.2223844282238</v>
      </c>
      <c r="BL327" s="8">
        <v>0.22178988326849999</v>
      </c>
      <c r="BM327" s="8">
        <v>0.23000660938529999</v>
      </c>
      <c r="BN327" s="8">
        <v>0.24590163934430001</v>
      </c>
      <c r="BO327" s="8">
        <v>0.22705314009659999</v>
      </c>
      <c r="BP327" s="8">
        <v>0.19041278295610001</v>
      </c>
      <c r="BQ327" s="10">
        <v>0.18376068376070001</v>
      </c>
      <c r="BR327" s="8">
        <v>0.24076067456049999</v>
      </c>
      <c r="BS327" s="8">
        <v>0.14754098360660001</v>
      </c>
      <c r="BT327" s="8">
        <v>0.21194029850750001</v>
      </c>
      <c r="BU327" s="8">
        <v>0.22916666666669999</v>
      </c>
      <c r="BV327" s="8">
        <v>0.25438596491229998</v>
      </c>
      <c r="BW327" s="8">
        <v>0.28846153846150002</v>
      </c>
      <c r="BX327" s="8">
        <v>0.28326180257509997</v>
      </c>
      <c r="BY327" s="8">
        <v>0.125</v>
      </c>
      <c r="BZ327" s="8">
        <v>0.21739130434779999</v>
      </c>
      <c r="CA327" s="8">
        <v>0.23232323232320001</v>
      </c>
      <c r="CB327" s="8">
        <v>0.21994609164420001</v>
      </c>
      <c r="CC327" s="8">
        <v>0.1960784313725</v>
      </c>
      <c r="CD327" s="8">
        <v>0.23865439543</v>
      </c>
      <c r="CE327" s="8">
        <v>0.1891891891892</v>
      </c>
      <c r="CF327" s="8">
        <v>0.23529411764710001</v>
      </c>
      <c r="CG327" s="10">
        <v>0.16623376623380001</v>
      </c>
      <c r="CH327" s="8">
        <v>0.21678321678320001</v>
      </c>
      <c r="CI327" s="8">
        <v>0.23364485981309999</v>
      </c>
      <c r="CJ327" s="8">
        <v>9.375E-2</v>
      </c>
      <c r="CK327" s="8">
        <v>0.17714285714290001</v>
      </c>
      <c r="CL327" s="8">
        <v>0.26666666666670003</v>
      </c>
      <c r="CM327" s="8">
        <v>0.23431498079390001</v>
      </c>
      <c r="CN327" s="8">
        <v>0.22335249889430001</v>
      </c>
      <c r="CO327" s="8">
        <v>0.21333333333330001</v>
      </c>
      <c r="CP327" s="8">
        <v>0.2941176470588</v>
      </c>
      <c r="CQ327" s="8">
        <v>0.27450980392160002</v>
      </c>
      <c r="CR327" s="8">
        <v>0.17514124293790001</v>
      </c>
      <c r="CS327" s="8">
        <v>0.20711562897079999</v>
      </c>
      <c r="CT327" s="8">
        <v>0.1333333333333</v>
      </c>
      <c r="CU327" s="8">
        <v>0.152</v>
      </c>
      <c r="CV327" s="8">
        <v>0.2084432717678</v>
      </c>
      <c r="CW327" s="8">
        <v>0.22222222222220001</v>
      </c>
      <c r="CX327" s="9">
        <v>0.29461077844310002</v>
      </c>
      <c r="CY327" s="8">
        <v>0.22240527182870001</v>
      </c>
      <c r="CZ327" s="8">
        <v>0.238670694864</v>
      </c>
      <c r="DA327" s="8">
        <v>0.21647058823529999</v>
      </c>
      <c r="DB327" s="8">
        <v>0.2599337748344</v>
      </c>
      <c r="DC327" s="8">
        <v>0.24722662440570001</v>
      </c>
      <c r="DD327" s="8">
        <v>0.2923976608187</v>
      </c>
      <c r="DE327" s="8">
        <v>0.20930232558139999</v>
      </c>
      <c r="DF327" s="8">
        <v>0.18776671408250001</v>
      </c>
      <c r="DG327" s="8">
        <v>0.24516129032260001</v>
      </c>
      <c r="DH327" s="8">
        <v>0.21104972375690001</v>
      </c>
      <c r="DI327" s="8">
        <v>0.24480874316939999</v>
      </c>
      <c r="DJ327" s="8">
        <v>0.22538141470180001</v>
      </c>
      <c r="DK327" s="8">
        <v>0.21971830985919999</v>
      </c>
      <c r="DL327" s="8">
        <v>0.1351351351351</v>
      </c>
    </row>
    <row r="328" spans="1:116">
      <c r="A328" t="s">
        <v>253</v>
      </c>
      <c r="B328" s="8">
        <v>0.20649843311890001</v>
      </c>
      <c r="C328" s="8">
        <v>0.2482638888889</v>
      </c>
      <c r="D328" s="9">
        <v>0.24742268041240001</v>
      </c>
      <c r="E328" s="8">
        <v>0.22600619195050001</v>
      </c>
      <c r="F328" s="8">
        <v>0.2034239677744</v>
      </c>
      <c r="G328" s="8">
        <v>0.18423645320199999</v>
      </c>
      <c r="H328" s="10">
        <v>0.1694805194805</v>
      </c>
      <c r="I328" s="10">
        <v>0.17589239524059999</v>
      </c>
      <c r="J328" s="8">
        <v>0.2</v>
      </c>
      <c r="K328" s="9">
        <v>0.2401601067378</v>
      </c>
      <c r="L328" s="9">
        <v>0.24099099099099999</v>
      </c>
      <c r="M328" s="8">
        <v>0.13496932515339999</v>
      </c>
      <c r="N328" s="10">
        <v>0.19074138531150001</v>
      </c>
      <c r="O328" s="8">
        <v>0.2195659012268</v>
      </c>
      <c r="P328" s="9">
        <v>0.6</v>
      </c>
      <c r="Q328" s="8">
        <v>0</v>
      </c>
      <c r="R328" s="8">
        <v>0.21788990825689999</v>
      </c>
      <c r="S328" s="8">
        <v>0.19332161687169999</v>
      </c>
      <c r="T328" s="8">
        <v>0.21733505821470001</v>
      </c>
      <c r="U328" s="8">
        <v>0.20869565217389999</v>
      </c>
      <c r="V328" s="8">
        <v>0.2081447963801</v>
      </c>
      <c r="W328" s="8">
        <v>0.21893491124260001</v>
      </c>
      <c r="X328" s="8">
        <v>0.21402214022140001</v>
      </c>
      <c r="Y328" s="8">
        <v>0.19809069212409999</v>
      </c>
      <c r="Z328" s="8">
        <v>0.202626641651</v>
      </c>
      <c r="AA328" s="8">
        <v>0.21223021582730001</v>
      </c>
      <c r="AB328" s="8">
        <v>0.18060836501899999</v>
      </c>
      <c r="AC328" s="8">
        <v>0.22134387351779999</v>
      </c>
      <c r="AD328" s="8">
        <v>0.15463917525769999</v>
      </c>
      <c r="AE328" s="8">
        <v>0.15384615384620001</v>
      </c>
      <c r="AF328" s="8">
        <v>0.21893491124260001</v>
      </c>
      <c r="AG328" s="8">
        <v>0.16433566433569999</v>
      </c>
      <c r="AH328" s="8">
        <v>0.18316831683170001</v>
      </c>
      <c r="AI328" s="8">
        <v>0.19834710743799999</v>
      </c>
      <c r="AJ328" s="8">
        <v>0.20645161290319999</v>
      </c>
      <c r="AK328" s="8">
        <v>0.16793893129769999</v>
      </c>
      <c r="AL328" s="8">
        <v>0.2066666666667</v>
      </c>
      <c r="AM328" s="8">
        <v>0.15957446808510001</v>
      </c>
      <c r="AN328" s="8">
        <v>0.26635514018689999</v>
      </c>
      <c r="AO328" s="8">
        <v>0.19008264462810001</v>
      </c>
      <c r="AP328" s="8">
        <v>0.19672131147540001</v>
      </c>
      <c r="AQ328" s="8">
        <v>0.17938931297710001</v>
      </c>
      <c r="AR328" s="8">
        <v>0.24150943396230001</v>
      </c>
      <c r="AS328" s="8">
        <v>0.26666666666670003</v>
      </c>
      <c r="AT328" s="8">
        <v>0.20633561643840001</v>
      </c>
      <c r="AU328" s="8">
        <v>0.1891891891892</v>
      </c>
      <c r="AV328" s="8">
        <v>0.20576131687240001</v>
      </c>
      <c r="AW328" s="8">
        <v>0.1966292134831</v>
      </c>
      <c r="AX328" s="8">
        <v>0.2185430463576</v>
      </c>
      <c r="AY328" s="8">
        <v>0.19871794871789999</v>
      </c>
      <c r="AZ328" s="8">
        <v>0.20652173913040001</v>
      </c>
      <c r="BA328" s="8">
        <v>0.24583333333330001</v>
      </c>
      <c r="BB328" s="8">
        <v>0.19780219780220001</v>
      </c>
      <c r="BC328" s="8">
        <v>0.27586206896549997</v>
      </c>
      <c r="BD328" s="8">
        <v>0.19148936170210001</v>
      </c>
      <c r="BE328" s="8">
        <v>0.2380952380952</v>
      </c>
      <c r="BF328" s="8">
        <v>0.264367816092</v>
      </c>
      <c r="BG328" s="8">
        <v>0.25471698113210001</v>
      </c>
      <c r="BH328" s="8">
        <v>0.14285714285709999</v>
      </c>
      <c r="BI328" s="8">
        <v>0.22056833558860001</v>
      </c>
      <c r="BJ328" s="8">
        <v>0.19187358916479999</v>
      </c>
      <c r="BK328" s="8">
        <v>0.207299270073</v>
      </c>
      <c r="BL328" s="8">
        <v>0.22645914396889999</v>
      </c>
      <c r="BM328" s="8">
        <v>0.1870456047588</v>
      </c>
      <c r="BN328" s="10">
        <v>0.13770491803279999</v>
      </c>
      <c r="BO328" s="8">
        <v>0.22705314009659999</v>
      </c>
      <c r="BP328" s="8">
        <v>0.18774966711050001</v>
      </c>
      <c r="BQ328" s="8">
        <v>0.2307692307692</v>
      </c>
      <c r="BR328" s="8">
        <v>0.21923214926439999</v>
      </c>
      <c r="BS328" s="8">
        <v>0.2131147540984</v>
      </c>
      <c r="BT328" s="10">
        <v>0.13432835820899999</v>
      </c>
      <c r="BU328" s="8">
        <v>8.3333333333329998E-2</v>
      </c>
      <c r="BV328" s="8">
        <v>0.18421052631580001</v>
      </c>
      <c r="BW328" s="8">
        <v>0.19230769230770001</v>
      </c>
      <c r="BX328" s="8">
        <v>0.26609442060089999</v>
      </c>
      <c r="BY328" s="8">
        <v>0.16666666666669999</v>
      </c>
      <c r="BZ328" s="8">
        <v>0.14492753623189999</v>
      </c>
      <c r="CA328" s="8">
        <v>0.23232323232320001</v>
      </c>
      <c r="CB328" s="9">
        <v>0.29218328840969998</v>
      </c>
      <c r="CC328" s="8">
        <v>0.31372549019610002</v>
      </c>
      <c r="CD328" s="10">
        <v>0.16344017772139999</v>
      </c>
      <c r="CE328" s="8">
        <v>0.1621621621622</v>
      </c>
      <c r="CF328" s="8">
        <v>0.15686274509799999</v>
      </c>
      <c r="CG328" s="8">
        <v>0.15844155844159999</v>
      </c>
      <c r="CH328" s="8">
        <v>0.2307692307692</v>
      </c>
      <c r="CI328" s="8">
        <v>0.18380062305299999</v>
      </c>
      <c r="CJ328" s="8">
        <v>0.1875</v>
      </c>
      <c r="CK328" s="9">
        <v>0.31428571428570001</v>
      </c>
      <c r="CL328" s="8">
        <v>0.26666666666670003</v>
      </c>
      <c r="CM328" s="9">
        <v>0.26248399487840002</v>
      </c>
      <c r="CN328" s="8">
        <v>0.1915081822203</v>
      </c>
      <c r="CO328" s="8">
        <v>0.16</v>
      </c>
      <c r="CP328" s="8">
        <v>0.17647058823530001</v>
      </c>
      <c r="CQ328" s="8">
        <v>0.31372549019610002</v>
      </c>
      <c r="CR328" s="8">
        <v>0.16666666666669999</v>
      </c>
      <c r="CS328" s="8">
        <v>0.2185514612452</v>
      </c>
      <c r="CT328" s="8">
        <v>0.21333333333330001</v>
      </c>
      <c r="CU328" s="8">
        <v>0.12</v>
      </c>
      <c r="CV328" s="8">
        <v>0.16094986807389999</v>
      </c>
      <c r="CW328" s="8">
        <v>0.20202020202019999</v>
      </c>
      <c r="CX328" s="8">
        <v>0.20958083832339999</v>
      </c>
      <c r="CY328" s="10">
        <v>0.17710049423390001</v>
      </c>
      <c r="CZ328" s="9">
        <v>0.33232628398789998</v>
      </c>
      <c r="DA328" s="8">
        <v>0.22305882352940001</v>
      </c>
      <c r="DB328" s="8">
        <v>0.2218543046358</v>
      </c>
      <c r="DC328" s="8">
        <v>0.19017432646589999</v>
      </c>
      <c r="DD328" s="8">
        <v>0.22222222222220001</v>
      </c>
      <c r="DE328" s="8">
        <v>0.1550387596899</v>
      </c>
      <c r="DF328" s="10">
        <v>0.15647226173539999</v>
      </c>
      <c r="DG328" s="8">
        <v>0.2</v>
      </c>
      <c r="DH328" s="8">
        <v>0.18563535911599999</v>
      </c>
      <c r="DI328" s="8">
        <v>0.1950819672131</v>
      </c>
      <c r="DJ328" s="8">
        <v>0.20319001386960001</v>
      </c>
      <c r="DK328" s="9">
        <v>0.23267605633800001</v>
      </c>
      <c r="DL328" s="8">
        <v>0.1891891891892</v>
      </c>
    </row>
    <row r="329" spans="1:116">
      <c r="A329" t="s">
        <v>254</v>
      </c>
      <c r="B329" s="8">
        <v>0.19841662543300001</v>
      </c>
      <c r="C329" s="8">
        <v>0.16145833333330001</v>
      </c>
      <c r="D329" s="8">
        <v>0.1938144329897</v>
      </c>
      <c r="E329" s="10">
        <v>0.1661506707946</v>
      </c>
      <c r="F329" s="8">
        <v>0.17321248741190001</v>
      </c>
      <c r="G329" s="8">
        <v>0.2108374384236</v>
      </c>
      <c r="H329" s="9">
        <v>0.2435064935065</v>
      </c>
      <c r="I329" s="9">
        <v>0.2364200724263</v>
      </c>
      <c r="J329" s="8">
        <v>0.17974683544299999</v>
      </c>
      <c r="K329" s="8">
        <v>0.1827885256838</v>
      </c>
      <c r="L329" s="8">
        <v>0.16554054054049999</v>
      </c>
      <c r="M329" s="8">
        <v>0.25153374233129999</v>
      </c>
      <c r="N329" s="8">
        <v>0.19839888618170001</v>
      </c>
      <c r="O329" s="8">
        <v>0.19849009122370001</v>
      </c>
      <c r="P329" s="8">
        <v>0.2</v>
      </c>
      <c r="Q329" s="8">
        <v>0</v>
      </c>
      <c r="R329" s="8">
        <v>0.20412844036700001</v>
      </c>
      <c r="S329" s="8">
        <v>0.21441124780320001</v>
      </c>
      <c r="T329" s="8">
        <v>0.18499353169470001</v>
      </c>
      <c r="U329" s="8">
        <v>0.17826086956519999</v>
      </c>
      <c r="V329" s="8">
        <v>0.19909502262439999</v>
      </c>
      <c r="W329" s="8">
        <v>0.189349112426</v>
      </c>
      <c r="X329" s="8">
        <v>0.20110701107010001</v>
      </c>
      <c r="Y329" s="8">
        <v>0.21837708830550001</v>
      </c>
      <c r="Z329" s="8">
        <v>0.21013133208259999</v>
      </c>
      <c r="AA329" s="8">
        <v>0.2158273381295</v>
      </c>
      <c r="AB329" s="8">
        <v>0.16539923954370001</v>
      </c>
      <c r="AC329" s="8">
        <v>0.18379446640319999</v>
      </c>
      <c r="AD329" s="8">
        <v>0.1958762886598</v>
      </c>
      <c r="AE329" s="8">
        <v>0.2307692307692</v>
      </c>
      <c r="AF329" s="8">
        <v>0.189349112426</v>
      </c>
      <c r="AG329" s="8">
        <v>0.1713286713287</v>
      </c>
      <c r="AH329" s="8">
        <v>0.20297029702969999</v>
      </c>
      <c r="AI329" s="8">
        <v>0.2066115702479</v>
      </c>
      <c r="AJ329" s="8">
        <v>0.21290322580650001</v>
      </c>
      <c r="AK329" s="8">
        <v>0.20610687022900001</v>
      </c>
      <c r="AL329" s="8">
        <v>0.19333333333329999</v>
      </c>
      <c r="AM329" s="8">
        <v>0.1170212765957</v>
      </c>
      <c r="AN329" s="8">
        <v>0.21962616822430001</v>
      </c>
      <c r="AO329" s="8">
        <v>0.1818181818182</v>
      </c>
      <c r="AP329" s="8">
        <v>0.22950819672129999</v>
      </c>
      <c r="AQ329" s="8">
        <v>0.20610687022900001</v>
      </c>
      <c r="AR329" s="8">
        <v>0.1849056603774</v>
      </c>
      <c r="AS329" s="8">
        <v>0.2</v>
      </c>
      <c r="AT329" s="8">
        <v>0.18835616438360001</v>
      </c>
      <c r="AU329" s="8">
        <v>0.19305019305019999</v>
      </c>
      <c r="AV329" s="8">
        <v>0.1769547325103</v>
      </c>
      <c r="AW329" s="8">
        <v>0.24157303370790001</v>
      </c>
      <c r="AX329" s="8">
        <v>0.20529801324499999</v>
      </c>
      <c r="AY329" s="8">
        <v>0.24358974358970001</v>
      </c>
      <c r="AZ329" s="8">
        <v>0.27173913043480002</v>
      </c>
      <c r="BA329" s="8">
        <v>0.1958333333333</v>
      </c>
      <c r="BB329" s="8">
        <v>0.23626373626370001</v>
      </c>
      <c r="BC329" s="8">
        <v>0.29310344827590001</v>
      </c>
      <c r="BD329" s="8">
        <v>0.20212765957449999</v>
      </c>
      <c r="BE329" s="8">
        <v>9.5238095238100007E-2</v>
      </c>
      <c r="BF329" s="8">
        <v>0.20689655172409999</v>
      </c>
      <c r="BG329" s="8">
        <v>0.18867924528300001</v>
      </c>
      <c r="BH329" s="8">
        <v>0.21428571428570001</v>
      </c>
      <c r="BI329" s="8">
        <v>0.1786197564276</v>
      </c>
      <c r="BJ329" s="8">
        <v>0.23927765237019999</v>
      </c>
      <c r="BK329" s="8">
        <v>0.19562043795619999</v>
      </c>
      <c r="BL329" s="8">
        <v>0.18754863813229999</v>
      </c>
      <c r="BM329" s="8">
        <v>0.20885657633839999</v>
      </c>
      <c r="BN329" s="8">
        <v>0.18688524590159999</v>
      </c>
      <c r="BO329" s="8">
        <v>0.18840579710140001</v>
      </c>
      <c r="BP329" s="10">
        <v>0.15446071904129999</v>
      </c>
      <c r="BQ329" s="8">
        <v>0.22222222222220001</v>
      </c>
      <c r="BR329" s="9">
        <v>0.21349120918549999</v>
      </c>
      <c r="BS329" s="8">
        <v>0.1147540983607</v>
      </c>
      <c r="BT329" s="8">
        <v>0.2059701492537</v>
      </c>
      <c r="BU329" s="8">
        <v>0.10416666666670001</v>
      </c>
      <c r="BV329" s="8">
        <v>0.21052631578950001</v>
      </c>
      <c r="BW329" s="8">
        <v>0.26923076923080003</v>
      </c>
      <c r="BX329" s="8">
        <v>0.18884120171669999</v>
      </c>
      <c r="BY329" s="8">
        <v>8.3333333333329998E-2</v>
      </c>
      <c r="BZ329" s="8">
        <v>0.1159420289855</v>
      </c>
      <c r="CA329" s="8">
        <v>0.20202020202019999</v>
      </c>
      <c r="CB329" s="8">
        <v>0.2</v>
      </c>
      <c r="CC329" s="8">
        <v>0.1176470588235</v>
      </c>
      <c r="CD329" s="8">
        <v>0.20533164074900001</v>
      </c>
      <c r="CE329" s="8">
        <v>0.12162162162160001</v>
      </c>
      <c r="CF329" s="8">
        <v>0.21568627450979999</v>
      </c>
      <c r="CG329" s="8">
        <v>0.16623376623380001</v>
      </c>
      <c r="CH329" s="8">
        <v>0.1958041958042</v>
      </c>
      <c r="CI329" s="8">
        <v>0.2056074766355</v>
      </c>
      <c r="CJ329" s="8">
        <v>3.125E-2</v>
      </c>
      <c r="CK329" s="8">
        <v>0.17142857142859999</v>
      </c>
      <c r="CL329" s="8">
        <v>0.26666666666670003</v>
      </c>
      <c r="CM329" s="8">
        <v>0.22279129321380001</v>
      </c>
      <c r="CN329" s="8">
        <v>0.203449800973</v>
      </c>
      <c r="CO329" s="8">
        <v>0.12</v>
      </c>
      <c r="CP329" s="8">
        <v>0.2941176470588</v>
      </c>
      <c r="CQ329" s="8">
        <v>0.17647058823530001</v>
      </c>
      <c r="CR329" s="8">
        <v>0.1864406779661</v>
      </c>
      <c r="CS329" s="8">
        <v>0.1702668360864</v>
      </c>
      <c r="CT329" s="8">
        <v>0.24</v>
      </c>
      <c r="CU329" s="9">
        <v>0.30399999999999999</v>
      </c>
      <c r="CV329" s="8">
        <v>0.21899736147759999</v>
      </c>
      <c r="CW329" s="8">
        <v>0.1818181818182</v>
      </c>
      <c r="CX329" s="8">
        <v>0.17365269461079999</v>
      </c>
      <c r="CY329" s="8">
        <v>0.20922570016469999</v>
      </c>
      <c r="CZ329" s="8">
        <v>0.14501510574019999</v>
      </c>
      <c r="DA329" s="8">
        <v>0.19058823529409999</v>
      </c>
      <c r="DB329" s="8">
        <v>0.18377483443709999</v>
      </c>
      <c r="DC329" s="9">
        <v>0.25515055467510001</v>
      </c>
      <c r="DD329" s="8">
        <v>0.187134502924</v>
      </c>
      <c r="DE329" s="8">
        <v>0.27906976744189999</v>
      </c>
      <c r="DF329" s="8">
        <v>0.19061166429590001</v>
      </c>
      <c r="DG329" s="8">
        <v>0.141935483871</v>
      </c>
      <c r="DH329" s="8">
        <v>0.19005524861879999</v>
      </c>
      <c r="DI329" s="8">
        <v>0.2131147540984</v>
      </c>
      <c r="DJ329" s="8">
        <v>0.2101248266297</v>
      </c>
      <c r="DK329" s="8">
        <v>0.17971830985920001</v>
      </c>
      <c r="DL329" s="8">
        <v>0.17117117117120001</v>
      </c>
    </row>
    <row r="330" spans="1:116">
      <c r="A330" t="s">
        <v>117</v>
      </c>
      <c r="B330" s="8">
        <v>3.9254494474679998E-2</v>
      </c>
      <c r="C330" s="9">
        <v>6.4236111111109995E-2</v>
      </c>
      <c r="D330" s="8">
        <v>2.7835051546389999E-2</v>
      </c>
      <c r="E330" s="8">
        <v>3.6119711042310002E-2</v>
      </c>
      <c r="F330" s="8">
        <v>5.1359516616309997E-2</v>
      </c>
      <c r="G330" s="8">
        <v>4.039408866995E-2</v>
      </c>
      <c r="H330" s="8">
        <v>3.0519480519479999E-2</v>
      </c>
      <c r="I330" s="8">
        <v>3.6213140196589999E-2</v>
      </c>
      <c r="J330" s="8">
        <v>4.6202531645569998E-2</v>
      </c>
      <c r="K330" s="8">
        <v>3.0020013342229999E-2</v>
      </c>
      <c r="L330" s="8">
        <v>5.2927927927930003E-2</v>
      </c>
      <c r="M330" s="8">
        <v>1.8404907975459999E-2</v>
      </c>
      <c r="N330" s="8">
        <v>4.3508527671420001E-2</v>
      </c>
      <c r="O330" s="8">
        <v>3.5545769109780002E-2</v>
      </c>
      <c r="P330" s="8">
        <v>0</v>
      </c>
      <c r="Q330" s="8">
        <v>0</v>
      </c>
      <c r="R330" s="8">
        <v>3.6697247706420001E-2</v>
      </c>
      <c r="S330" s="8">
        <v>4.3936731107209998E-2</v>
      </c>
      <c r="T330" s="8">
        <v>3.7516170763259998E-2</v>
      </c>
      <c r="U330" s="8">
        <v>2.1739130434779999E-2</v>
      </c>
      <c r="V330" s="8">
        <v>4.5248868778280001E-2</v>
      </c>
      <c r="W330" s="8">
        <v>1.775147928994E-2</v>
      </c>
      <c r="X330" s="8">
        <v>5.1660516605170001E-2</v>
      </c>
      <c r="Y330" s="8">
        <v>3.579952267303E-2</v>
      </c>
      <c r="Z330" s="8">
        <v>3.5647279549720003E-2</v>
      </c>
      <c r="AA330" s="8">
        <v>1.7985611510789999E-2</v>
      </c>
      <c r="AB330" s="8">
        <v>3.9923954372620002E-2</v>
      </c>
      <c r="AC330" s="8">
        <v>5.3359683794470002E-2</v>
      </c>
      <c r="AD330" s="9">
        <v>9.2783505154639997E-2</v>
      </c>
      <c r="AE330" s="8">
        <v>0</v>
      </c>
      <c r="AF330" s="8">
        <v>1.775147928994E-2</v>
      </c>
      <c r="AG330" s="8">
        <v>3.8461538461539997E-2</v>
      </c>
      <c r="AH330" s="8">
        <v>4.950495049505E-2</v>
      </c>
      <c r="AI330" s="8">
        <v>2.0661157024789999E-2</v>
      </c>
      <c r="AJ330" s="8">
        <v>5.1612903225809997E-2</v>
      </c>
      <c r="AK330" s="8">
        <v>2.290076335878E-2</v>
      </c>
      <c r="AL330" s="8">
        <v>5.3333333333329999E-2</v>
      </c>
      <c r="AM330" s="8">
        <v>5.3191489361699998E-2</v>
      </c>
      <c r="AN330" s="8">
        <v>4.6728971962619999E-2</v>
      </c>
      <c r="AO330" s="8">
        <v>3.7190082644630001E-2</v>
      </c>
      <c r="AP330" s="8">
        <v>6.5573770491799993E-2</v>
      </c>
      <c r="AQ330" s="8">
        <v>5.3435114503819998E-2</v>
      </c>
      <c r="AR330" s="8">
        <v>2.6415094339619999E-2</v>
      </c>
      <c r="AS330" s="8">
        <v>1.8181818181819999E-2</v>
      </c>
      <c r="AT330" s="8">
        <v>3.4246575342469998E-2</v>
      </c>
      <c r="AU330" s="9">
        <v>6.1776061776060001E-2</v>
      </c>
      <c r="AV330" s="8">
        <v>2.0576131687239999E-2</v>
      </c>
      <c r="AW330" s="8">
        <v>3.9325842696630003E-2</v>
      </c>
      <c r="AX330" s="8">
        <v>5.9602649006619997E-2</v>
      </c>
      <c r="AY330" s="8">
        <v>2.5641025641030001E-2</v>
      </c>
      <c r="AZ330" s="8">
        <v>4.3478260869569997E-2</v>
      </c>
      <c r="BA330" s="8">
        <v>0.05</v>
      </c>
      <c r="BB330" s="8">
        <v>3.2967032967029998E-2</v>
      </c>
      <c r="BC330" s="8">
        <v>0</v>
      </c>
      <c r="BD330" s="8">
        <v>4.2553191489360001E-2</v>
      </c>
      <c r="BE330" s="8">
        <v>2.3809523809519999E-2</v>
      </c>
      <c r="BF330" s="8">
        <v>2.298850574713E-2</v>
      </c>
      <c r="BG330" s="8">
        <v>2.830188679245E-2</v>
      </c>
      <c r="BH330" s="9">
        <v>0.17857142857139999</v>
      </c>
      <c r="BI330" s="8">
        <v>2.7063599458729999E-2</v>
      </c>
      <c r="BJ330" s="8">
        <v>3.8374717832960002E-2</v>
      </c>
      <c r="BK330" s="8">
        <v>4.0389294403889997E-2</v>
      </c>
      <c r="BL330" s="8">
        <v>3.8132295719839997E-2</v>
      </c>
      <c r="BM330" s="8">
        <v>4.2300066093850001E-2</v>
      </c>
      <c r="BN330" s="8">
        <v>3.2786885245899997E-2</v>
      </c>
      <c r="BO330" s="9">
        <v>0.1086956521739</v>
      </c>
      <c r="BP330" s="8">
        <v>3.5952063914780001E-2</v>
      </c>
      <c r="BQ330" s="8">
        <v>4.2735042735040002E-2</v>
      </c>
      <c r="BR330" s="10">
        <v>3.121636167923E-2</v>
      </c>
      <c r="BS330" s="8">
        <v>3.2786885245899997E-2</v>
      </c>
      <c r="BT330" s="8">
        <v>2.9850746268660001E-2</v>
      </c>
      <c r="BU330" s="8">
        <v>2.0833333333330002E-2</v>
      </c>
      <c r="BV330" s="8">
        <v>2.6315789473680001E-2</v>
      </c>
      <c r="BW330" s="8">
        <v>1.9230769230769999E-2</v>
      </c>
      <c r="BX330" s="8">
        <v>4.291845493562E-2</v>
      </c>
      <c r="BY330" s="8">
        <v>4.1666666666670002E-2</v>
      </c>
      <c r="BZ330" s="8">
        <v>6.5217391304350003E-2</v>
      </c>
      <c r="CA330" s="8">
        <v>2.0202020202019999E-2</v>
      </c>
      <c r="CB330" s="9">
        <v>5.1752021563340002E-2</v>
      </c>
      <c r="CC330" s="8">
        <v>1.9607843137249999E-2</v>
      </c>
      <c r="CD330" s="10">
        <v>2.4436686766110001E-2</v>
      </c>
      <c r="CE330" s="8">
        <v>4.0540540540540002E-2</v>
      </c>
      <c r="CF330" s="8">
        <v>0</v>
      </c>
      <c r="CG330" s="8">
        <v>4.9350649350649999E-2</v>
      </c>
      <c r="CH330" s="8">
        <v>6.9930069930070005E-2</v>
      </c>
      <c r="CI330" s="9">
        <v>9.657320872274E-2</v>
      </c>
      <c r="CJ330" s="8">
        <v>3.125E-2</v>
      </c>
      <c r="CK330" s="8">
        <v>0.04</v>
      </c>
      <c r="CL330" s="8">
        <v>0</v>
      </c>
      <c r="CM330" s="10">
        <v>2.1766965428940001E-2</v>
      </c>
      <c r="CN330" s="8">
        <v>3.272888102609E-2</v>
      </c>
      <c r="CO330" s="8">
        <v>0.04</v>
      </c>
      <c r="CP330" s="8">
        <v>0</v>
      </c>
      <c r="CQ330" s="8">
        <v>0</v>
      </c>
      <c r="CR330" s="8">
        <v>5.3672316384179998E-2</v>
      </c>
      <c r="CS330" s="9">
        <v>7.7509529860230006E-2</v>
      </c>
      <c r="CT330" s="8">
        <v>1.333333333333E-2</v>
      </c>
      <c r="CU330" s="8">
        <v>4.8000000000000001E-2</v>
      </c>
      <c r="CV330" s="8">
        <v>3.6939313984169997E-2</v>
      </c>
      <c r="CW330" s="9">
        <v>0.1212121212121</v>
      </c>
      <c r="CX330" s="8">
        <v>2.8742514970060001E-2</v>
      </c>
      <c r="CY330" s="8">
        <v>2.635914332784E-2</v>
      </c>
      <c r="CZ330" s="8">
        <v>4.2296072507549999E-2</v>
      </c>
      <c r="DA330" s="8">
        <v>3.482352941176E-2</v>
      </c>
      <c r="DB330" s="8">
        <v>3.807947019868E-2</v>
      </c>
      <c r="DC330" s="9">
        <v>8.5578446909669995E-2</v>
      </c>
      <c r="DD330" s="8">
        <v>2.3391812865499999E-2</v>
      </c>
      <c r="DE330" s="8">
        <v>5.4263565891470002E-2</v>
      </c>
      <c r="DF330" s="8">
        <v>3.2716927453770001E-2</v>
      </c>
      <c r="DG330" s="8">
        <v>4.5161290322579997E-2</v>
      </c>
      <c r="DH330" s="8">
        <v>3.8674033149169999E-2</v>
      </c>
      <c r="DI330" s="10">
        <v>2.6775956284149999E-2</v>
      </c>
      <c r="DJ330" s="10">
        <v>2.0110957004160001E-2</v>
      </c>
      <c r="DK330" s="9">
        <v>5.5211267605629999E-2</v>
      </c>
      <c r="DL330" s="9">
        <v>0.24324324324320001</v>
      </c>
    </row>
    <row r="331" spans="1:116">
      <c r="A331" t="s">
        <v>111</v>
      </c>
      <c r="B331" s="11">
        <v>6063</v>
      </c>
      <c r="C331" s="11">
        <v>576</v>
      </c>
      <c r="D331" s="11">
        <v>970</v>
      </c>
      <c r="E331" s="11">
        <v>969</v>
      </c>
      <c r="F331" s="11">
        <v>993</v>
      </c>
      <c r="G331" s="11">
        <v>1015</v>
      </c>
      <c r="H331" s="11">
        <v>1540</v>
      </c>
      <c r="I331" s="11">
        <v>1933</v>
      </c>
      <c r="J331" s="11">
        <v>1580</v>
      </c>
      <c r="K331" s="11">
        <v>1499</v>
      </c>
      <c r="L331" s="11">
        <v>888</v>
      </c>
      <c r="M331" s="11">
        <v>163</v>
      </c>
      <c r="N331" s="11">
        <v>2873</v>
      </c>
      <c r="O331" s="11">
        <v>3179</v>
      </c>
      <c r="P331" s="11">
        <v>10</v>
      </c>
      <c r="Q331" s="11">
        <v>1</v>
      </c>
      <c r="R331" s="11">
        <v>436</v>
      </c>
      <c r="S331" s="11">
        <v>569</v>
      </c>
      <c r="T331" s="11">
        <v>773</v>
      </c>
      <c r="U331" s="11">
        <v>230</v>
      </c>
      <c r="V331" s="11">
        <v>663</v>
      </c>
      <c r="W331" s="11">
        <v>169</v>
      </c>
      <c r="X331" s="11">
        <v>542</v>
      </c>
      <c r="Y331" s="11">
        <v>838</v>
      </c>
      <c r="Z331" s="11">
        <v>533</v>
      </c>
      <c r="AA331" s="11">
        <v>278</v>
      </c>
      <c r="AB331" s="11">
        <v>526</v>
      </c>
      <c r="AC331" s="11">
        <v>506</v>
      </c>
      <c r="AD331" s="11">
        <v>97</v>
      </c>
      <c r="AE331" s="11">
        <v>13</v>
      </c>
      <c r="AF331" s="11">
        <v>169</v>
      </c>
      <c r="AG331" s="11">
        <v>286</v>
      </c>
      <c r="AH331" s="11">
        <v>202</v>
      </c>
      <c r="AI331" s="11">
        <v>242</v>
      </c>
      <c r="AJ331" s="11">
        <v>155</v>
      </c>
      <c r="AK331" s="11">
        <v>131</v>
      </c>
      <c r="AL331" s="11">
        <v>150</v>
      </c>
      <c r="AM331" s="11">
        <v>94</v>
      </c>
      <c r="AN331" s="11">
        <v>214</v>
      </c>
      <c r="AO331" s="11">
        <v>242</v>
      </c>
      <c r="AP331" s="11">
        <v>61</v>
      </c>
      <c r="AQ331" s="11">
        <v>262</v>
      </c>
      <c r="AR331" s="11">
        <v>265</v>
      </c>
      <c r="AS331" s="11">
        <v>165</v>
      </c>
      <c r="AT331" s="11">
        <v>1168</v>
      </c>
      <c r="AU331" s="11">
        <v>518</v>
      </c>
      <c r="AV331" s="11">
        <v>243</v>
      </c>
      <c r="AW331" s="11">
        <v>178</v>
      </c>
      <c r="AX331" s="11">
        <v>151</v>
      </c>
      <c r="AY331" s="11">
        <v>156</v>
      </c>
      <c r="AZ331" s="11">
        <v>92</v>
      </c>
      <c r="BA331" s="11">
        <v>240</v>
      </c>
      <c r="BB331" s="11">
        <v>182</v>
      </c>
      <c r="BC331" s="11">
        <v>58</v>
      </c>
      <c r="BD331" s="11">
        <v>94</v>
      </c>
      <c r="BE331" s="11">
        <v>42</v>
      </c>
      <c r="BF331" s="11">
        <v>87</v>
      </c>
      <c r="BG331" s="11">
        <v>106</v>
      </c>
      <c r="BH331" s="11">
        <v>28</v>
      </c>
      <c r="BI331" s="11">
        <v>739</v>
      </c>
      <c r="BJ331" s="11">
        <v>443</v>
      </c>
      <c r="BK331" s="11">
        <v>2055</v>
      </c>
      <c r="BL331" s="11">
        <v>1285</v>
      </c>
      <c r="BM331" s="11">
        <v>1513</v>
      </c>
      <c r="BN331" s="11">
        <v>305</v>
      </c>
      <c r="BO331" s="11">
        <v>414</v>
      </c>
      <c r="BP331" s="11">
        <v>751</v>
      </c>
      <c r="BQ331" s="11">
        <v>702</v>
      </c>
      <c r="BR331" s="11">
        <v>2787</v>
      </c>
      <c r="BS331" s="11">
        <v>61</v>
      </c>
      <c r="BT331" s="11">
        <v>335</v>
      </c>
      <c r="BU331" s="11">
        <v>48</v>
      </c>
      <c r="BV331" s="11">
        <v>114</v>
      </c>
      <c r="BW331" s="11">
        <v>52</v>
      </c>
      <c r="BX331" s="11">
        <v>233</v>
      </c>
      <c r="BY331" s="11">
        <v>24</v>
      </c>
      <c r="BZ331" s="11">
        <v>138</v>
      </c>
      <c r="CA331" s="11">
        <v>99</v>
      </c>
      <c r="CB331" s="11">
        <v>1855</v>
      </c>
      <c r="CC331" s="11">
        <v>51</v>
      </c>
      <c r="CD331" s="11">
        <v>3151</v>
      </c>
      <c r="CE331" s="11">
        <v>74</v>
      </c>
      <c r="CF331" s="11">
        <v>51</v>
      </c>
      <c r="CG331" s="11">
        <v>385</v>
      </c>
      <c r="CH331" s="11">
        <v>143</v>
      </c>
      <c r="CI331" s="11">
        <v>321</v>
      </c>
      <c r="CJ331" s="11">
        <v>32</v>
      </c>
      <c r="CK331" s="11">
        <v>175</v>
      </c>
      <c r="CL331" s="11">
        <v>15</v>
      </c>
      <c r="CM331" s="11">
        <v>781</v>
      </c>
      <c r="CN331" s="11">
        <v>2261</v>
      </c>
      <c r="CO331" s="11">
        <v>75</v>
      </c>
      <c r="CP331" s="11">
        <v>51</v>
      </c>
      <c r="CQ331" s="11">
        <v>51</v>
      </c>
      <c r="CR331" s="11">
        <v>354</v>
      </c>
      <c r="CS331" s="11">
        <v>787</v>
      </c>
      <c r="CT331" s="11">
        <v>75</v>
      </c>
      <c r="CU331" s="11">
        <v>125</v>
      </c>
      <c r="CV331" s="11">
        <v>379</v>
      </c>
      <c r="CW331" s="11">
        <v>99</v>
      </c>
      <c r="CX331" s="11">
        <v>835</v>
      </c>
      <c r="CY331" s="11">
        <v>1214</v>
      </c>
      <c r="CZ331" s="11">
        <v>331</v>
      </c>
      <c r="DA331" s="11">
        <v>2125</v>
      </c>
      <c r="DB331" s="11">
        <v>604</v>
      </c>
      <c r="DC331" s="11">
        <v>631</v>
      </c>
      <c r="DD331" s="11">
        <v>171</v>
      </c>
      <c r="DE331" s="11">
        <v>129</v>
      </c>
      <c r="DF331" s="11">
        <v>703</v>
      </c>
      <c r="DG331" s="11">
        <v>155</v>
      </c>
      <c r="DH331" s="11">
        <v>905</v>
      </c>
      <c r="DI331" s="11">
        <v>1830</v>
      </c>
      <c r="DJ331" s="11">
        <v>1442</v>
      </c>
      <c r="DK331" s="11">
        <v>1775</v>
      </c>
      <c r="DL331" s="11">
        <v>111</v>
      </c>
    </row>
    <row r="332" spans="1:116">
      <c r="A332" t="s">
        <v>59</v>
      </c>
    </row>
    <row r="336" spans="1:116">
      <c r="A336" s="3" t="s">
        <v>101</v>
      </c>
    </row>
    <row r="337" spans="1:116">
      <c r="A337" t="s">
        <v>92</v>
      </c>
    </row>
    <row r="338" spans="1:116">
      <c r="C338" s="53" t="s">
        <v>308</v>
      </c>
      <c r="D338" s="54" t="s">
        <v>35</v>
      </c>
      <c r="E338" s="54" t="s">
        <v>35</v>
      </c>
      <c r="F338" s="54" t="s">
        <v>35</v>
      </c>
      <c r="G338" s="54" t="s">
        <v>35</v>
      </c>
      <c r="H338" s="54" t="s">
        <v>35</v>
      </c>
      <c r="I338" s="53" t="s">
        <v>315</v>
      </c>
      <c r="J338" s="54" t="s">
        <v>35</v>
      </c>
      <c r="K338" s="54" t="s">
        <v>35</v>
      </c>
      <c r="L338" s="54" t="s">
        <v>35</v>
      </c>
      <c r="M338" s="54" t="s">
        <v>35</v>
      </c>
      <c r="N338" s="53" t="s">
        <v>321</v>
      </c>
      <c r="O338" s="54" t="s">
        <v>35</v>
      </c>
      <c r="P338" s="54" t="s">
        <v>35</v>
      </c>
      <c r="Q338" s="54" t="s">
        <v>35</v>
      </c>
      <c r="R338" s="53" t="s">
        <v>325</v>
      </c>
      <c r="S338" s="54" t="s">
        <v>35</v>
      </c>
      <c r="T338" s="54" t="s">
        <v>35</v>
      </c>
      <c r="U338" s="54" t="s">
        <v>35</v>
      </c>
      <c r="V338" s="54" t="s">
        <v>35</v>
      </c>
      <c r="W338" s="54" t="s">
        <v>35</v>
      </c>
      <c r="X338" s="54" t="s">
        <v>35</v>
      </c>
      <c r="Y338" s="54" t="s">
        <v>35</v>
      </c>
      <c r="Z338" s="54" t="s">
        <v>35</v>
      </c>
      <c r="AA338" s="54" t="s">
        <v>35</v>
      </c>
      <c r="AB338" s="54" t="s">
        <v>35</v>
      </c>
      <c r="AC338" s="54" t="s">
        <v>35</v>
      </c>
      <c r="AD338" s="53" t="s">
        <v>338</v>
      </c>
      <c r="AE338" s="54" t="s">
        <v>35</v>
      </c>
      <c r="AF338" s="54" t="s">
        <v>35</v>
      </c>
      <c r="AG338" s="54" t="s">
        <v>35</v>
      </c>
      <c r="AH338" s="54" t="s">
        <v>35</v>
      </c>
      <c r="AI338" s="54" t="s">
        <v>35</v>
      </c>
      <c r="AJ338" s="54" t="s">
        <v>35</v>
      </c>
      <c r="AK338" s="54" t="s">
        <v>35</v>
      </c>
      <c r="AL338" s="54" t="s">
        <v>35</v>
      </c>
      <c r="AM338" s="54" t="s">
        <v>35</v>
      </c>
      <c r="AN338" s="54" t="s">
        <v>35</v>
      </c>
      <c r="AO338" s="54" t="s">
        <v>35</v>
      </c>
      <c r="AP338" s="54" t="s">
        <v>35</v>
      </c>
      <c r="AQ338" s="54" t="s">
        <v>35</v>
      </c>
      <c r="AR338" s="54" t="s">
        <v>35</v>
      </c>
      <c r="AS338" s="54" t="s">
        <v>35</v>
      </c>
      <c r="AT338" s="54" t="s">
        <v>35</v>
      </c>
      <c r="AU338" s="54" t="s">
        <v>35</v>
      </c>
      <c r="AV338" s="54" t="s">
        <v>35</v>
      </c>
      <c r="AW338" s="54" t="s">
        <v>35</v>
      </c>
      <c r="AX338" s="54" t="s">
        <v>35</v>
      </c>
      <c r="AY338" s="54" t="s">
        <v>35</v>
      </c>
      <c r="AZ338" s="54" t="s">
        <v>35</v>
      </c>
      <c r="BA338" s="54" t="s">
        <v>35</v>
      </c>
      <c r="BB338" s="54" t="s">
        <v>35</v>
      </c>
      <c r="BC338" s="54" t="s">
        <v>35</v>
      </c>
      <c r="BD338" s="54" t="s">
        <v>35</v>
      </c>
      <c r="BE338" s="54" t="s">
        <v>35</v>
      </c>
      <c r="BF338" s="54" t="s">
        <v>35</v>
      </c>
      <c r="BG338" s="54" t="s">
        <v>35</v>
      </c>
      <c r="BH338" s="53" t="s">
        <v>368</v>
      </c>
      <c r="BI338" s="54" t="s">
        <v>35</v>
      </c>
      <c r="BJ338" s="54" t="s">
        <v>35</v>
      </c>
      <c r="BK338" s="54" t="s">
        <v>35</v>
      </c>
      <c r="BL338" s="54" t="s">
        <v>35</v>
      </c>
      <c r="BM338" s="54" t="s">
        <v>35</v>
      </c>
      <c r="BN338" s="53" t="s">
        <v>375</v>
      </c>
      <c r="BO338" s="54" t="s">
        <v>35</v>
      </c>
      <c r="BP338" s="54" t="s">
        <v>35</v>
      </c>
      <c r="BQ338" s="54" t="s">
        <v>35</v>
      </c>
      <c r="BR338" s="54" t="s">
        <v>35</v>
      </c>
      <c r="BS338" s="54" t="s">
        <v>35</v>
      </c>
      <c r="BT338" s="54" t="s">
        <v>35</v>
      </c>
      <c r="BU338" s="54" t="s">
        <v>35</v>
      </c>
      <c r="BV338" s="54" t="s">
        <v>35</v>
      </c>
      <c r="BW338" s="54" t="s">
        <v>35</v>
      </c>
      <c r="BX338" s="54" t="s">
        <v>35</v>
      </c>
      <c r="BY338" s="54" t="s">
        <v>35</v>
      </c>
      <c r="BZ338" s="54" t="s">
        <v>35</v>
      </c>
      <c r="CA338" s="54" t="s">
        <v>35</v>
      </c>
      <c r="CB338" s="53" t="s">
        <v>389</v>
      </c>
      <c r="CC338" s="54" t="s">
        <v>35</v>
      </c>
      <c r="CD338" s="54" t="s">
        <v>35</v>
      </c>
      <c r="CE338" s="54" t="s">
        <v>35</v>
      </c>
      <c r="CF338" s="54" t="s">
        <v>35</v>
      </c>
      <c r="CG338" s="54" t="s">
        <v>35</v>
      </c>
      <c r="CH338" s="54" t="s">
        <v>35</v>
      </c>
      <c r="CI338" s="54" t="s">
        <v>35</v>
      </c>
      <c r="CJ338" s="54" t="s">
        <v>35</v>
      </c>
      <c r="CK338" s="53" t="s">
        <v>398</v>
      </c>
      <c r="CL338" s="54" t="s">
        <v>35</v>
      </c>
      <c r="CM338" s="54" t="s">
        <v>35</v>
      </c>
      <c r="CN338" s="54" t="s">
        <v>35</v>
      </c>
      <c r="CO338" s="54" t="s">
        <v>35</v>
      </c>
      <c r="CP338" s="54" t="s">
        <v>35</v>
      </c>
      <c r="CQ338" s="54" t="s">
        <v>35</v>
      </c>
      <c r="CR338" s="54" t="s">
        <v>35</v>
      </c>
      <c r="CS338" s="54" t="s">
        <v>35</v>
      </c>
      <c r="CT338" s="54" t="s">
        <v>35</v>
      </c>
      <c r="CU338" s="54" t="s">
        <v>35</v>
      </c>
      <c r="CV338" s="54" t="s">
        <v>35</v>
      </c>
      <c r="CW338" s="54" t="s">
        <v>35</v>
      </c>
      <c r="CX338" s="54" t="s">
        <v>35</v>
      </c>
      <c r="CY338" s="53" t="s">
        <v>406</v>
      </c>
      <c r="CZ338" s="54" t="s">
        <v>35</v>
      </c>
      <c r="DA338" s="54" t="s">
        <v>35</v>
      </c>
      <c r="DB338" s="54" t="s">
        <v>35</v>
      </c>
      <c r="DC338" s="54" t="s">
        <v>35</v>
      </c>
      <c r="DD338" s="54" t="s">
        <v>35</v>
      </c>
      <c r="DE338" s="54" t="s">
        <v>35</v>
      </c>
      <c r="DF338" s="54" t="s">
        <v>35</v>
      </c>
      <c r="DG338" s="54" t="s">
        <v>35</v>
      </c>
      <c r="DH338" s="53" t="s">
        <v>21</v>
      </c>
      <c r="DI338" s="54" t="s">
        <v>35</v>
      </c>
      <c r="DJ338" s="54" t="s">
        <v>35</v>
      </c>
      <c r="DK338" s="54" t="s">
        <v>35</v>
      </c>
      <c r="DL338" s="54" t="s">
        <v>35</v>
      </c>
    </row>
    <row r="339" spans="1:116" ht="87">
      <c r="A339" s="4" t="s">
        <v>414</v>
      </c>
      <c r="B339" s="4" t="s">
        <v>307</v>
      </c>
      <c r="C339" s="4" t="s">
        <v>309</v>
      </c>
      <c r="D339" s="4" t="s">
        <v>310</v>
      </c>
      <c r="E339" s="4" t="s">
        <v>311</v>
      </c>
      <c r="F339" s="4" t="s">
        <v>312</v>
      </c>
      <c r="G339" s="4" t="s">
        <v>313</v>
      </c>
      <c r="H339" s="4" t="s">
        <v>314</v>
      </c>
      <c r="I339" s="4" t="s">
        <v>316</v>
      </c>
      <c r="J339" s="4" t="s">
        <v>317</v>
      </c>
      <c r="K339" s="4" t="s">
        <v>318</v>
      </c>
      <c r="L339" s="4" t="s">
        <v>319</v>
      </c>
      <c r="M339" s="4" t="s">
        <v>320</v>
      </c>
      <c r="N339" s="4" t="s">
        <v>322</v>
      </c>
      <c r="O339" s="4" t="s">
        <v>323</v>
      </c>
      <c r="P339" s="4" t="s">
        <v>324</v>
      </c>
      <c r="Q339" s="4" t="s">
        <v>180</v>
      </c>
      <c r="R339" s="4" t="s">
        <v>326</v>
      </c>
      <c r="S339" s="4" t="s">
        <v>327</v>
      </c>
      <c r="T339" s="4" t="s">
        <v>328</v>
      </c>
      <c r="U339" s="4" t="s">
        <v>329</v>
      </c>
      <c r="V339" s="4" t="s">
        <v>330</v>
      </c>
      <c r="W339" s="4" t="s">
        <v>331</v>
      </c>
      <c r="X339" s="4" t="s">
        <v>332</v>
      </c>
      <c r="Y339" s="4" t="s">
        <v>333</v>
      </c>
      <c r="Z339" s="4" t="s">
        <v>334</v>
      </c>
      <c r="AA339" s="4" t="s">
        <v>335</v>
      </c>
      <c r="AB339" s="4" t="s">
        <v>336</v>
      </c>
      <c r="AC339" s="4" t="s">
        <v>337</v>
      </c>
      <c r="AD339" s="4" t="s">
        <v>339</v>
      </c>
      <c r="AE339" s="4" t="s">
        <v>340</v>
      </c>
      <c r="AF339" s="4" t="s">
        <v>341</v>
      </c>
      <c r="AG339" s="4" t="s">
        <v>342</v>
      </c>
      <c r="AH339" s="4" t="s">
        <v>343</v>
      </c>
      <c r="AI339" s="4" t="s">
        <v>344</v>
      </c>
      <c r="AJ339" s="4" t="s">
        <v>345</v>
      </c>
      <c r="AK339" s="4" t="s">
        <v>346</v>
      </c>
      <c r="AL339" s="4" t="s">
        <v>347</v>
      </c>
      <c r="AM339" s="4" t="s">
        <v>348</v>
      </c>
      <c r="AN339" s="4" t="s">
        <v>349</v>
      </c>
      <c r="AO339" s="4" t="s">
        <v>350</v>
      </c>
      <c r="AP339" s="4" t="s">
        <v>351</v>
      </c>
      <c r="AQ339" s="4" t="s">
        <v>352</v>
      </c>
      <c r="AR339" s="4" t="s">
        <v>353</v>
      </c>
      <c r="AS339" s="4" t="s">
        <v>354</v>
      </c>
      <c r="AT339" s="4" t="s">
        <v>415</v>
      </c>
      <c r="AU339" s="4" t="s">
        <v>355</v>
      </c>
      <c r="AV339" s="4" t="s">
        <v>356</v>
      </c>
      <c r="AW339" s="4" t="s">
        <v>357</v>
      </c>
      <c r="AX339" s="4" t="s">
        <v>358</v>
      </c>
      <c r="AY339" s="4" t="s">
        <v>359</v>
      </c>
      <c r="AZ339" s="4" t="s">
        <v>360</v>
      </c>
      <c r="BA339" s="4" t="s">
        <v>361</v>
      </c>
      <c r="BB339" s="4" t="s">
        <v>362</v>
      </c>
      <c r="BC339" s="4" t="s">
        <v>363</v>
      </c>
      <c r="BD339" s="4" t="s">
        <v>364</v>
      </c>
      <c r="BE339" s="4" t="s">
        <v>365</v>
      </c>
      <c r="BF339" s="4" t="s">
        <v>366</v>
      </c>
      <c r="BG339" s="4" t="s">
        <v>367</v>
      </c>
      <c r="BH339" s="4" t="s">
        <v>369</v>
      </c>
      <c r="BI339" s="4" t="s">
        <v>370</v>
      </c>
      <c r="BJ339" s="4" t="s">
        <v>371</v>
      </c>
      <c r="BK339" s="4" t="s">
        <v>372</v>
      </c>
      <c r="BL339" s="4" t="s">
        <v>373</v>
      </c>
      <c r="BM339" s="4" t="s">
        <v>374</v>
      </c>
      <c r="BN339" s="4" t="s">
        <v>376</v>
      </c>
      <c r="BO339" s="4" t="s">
        <v>117</v>
      </c>
      <c r="BP339" s="4" t="s">
        <v>377</v>
      </c>
      <c r="BQ339" s="4" t="s">
        <v>378</v>
      </c>
      <c r="BR339" s="4" t="s">
        <v>379</v>
      </c>
      <c r="BS339" s="4" t="s">
        <v>380</v>
      </c>
      <c r="BT339" s="4" t="s">
        <v>381</v>
      </c>
      <c r="BU339" s="4" t="s">
        <v>382</v>
      </c>
      <c r="BV339" s="4" t="s">
        <v>383</v>
      </c>
      <c r="BW339" s="4" t="s">
        <v>384</v>
      </c>
      <c r="BX339" s="4" t="s">
        <v>385</v>
      </c>
      <c r="BY339" s="4" t="s">
        <v>386</v>
      </c>
      <c r="BZ339" s="4" t="s">
        <v>387</v>
      </c>
      <c r="CA339" s="4" t="s">
        <v>388</v>
      </c>
      <c r="CB339" s="4" t="s">
        <v>390</v>
      </c>
      <c r="CC339" s="4" t="s">
        <v>391</v>
      </c>
      <c r="CD339" s="4" t="s">
        <v>392</v>
      </c>
      <c r="CE339" s="4" t="s">
        <v>393</v>
      </c>
      <c r="CF339" s="4" t="s">
        <v>394</v>
      </c>
      <c r="CG339" s="4" t="s">
        <v>395</v>
      </c>
      <c r="CH339" s="4" t="s">
        <v>396</v>
      </c>
      <c r="CI339" s="4" t="s">
        <v>416</v>
      </c>
      <c r="CJ339" s="4" t="s">
        <v>397</v>
      </c>
      <c r="CK339" s="4" t="s">
        <v>417</v>
      </c>
      <c r="CL339" s="4" t="s">
        <v>418</v>
      </c>
      <c r="CM339" s="4" t="s">
        <v>399</v>
      </c>
      <c r="CN339" s="4" t="s">
        <v>400</v>
      </c>
      <c r="CO339" s="4" t="s">
        <v>419</v>
      </c>
      <c r="CP339" s="4" t="s">
        <v>420</v>
      </c>
      <c r="CQ339" s="4" t="s">
        <v>401</v>
      </c>
      <c r="CR339" s="4" t="s">
        <v>421</v>
      </c>
      <c r="CS339" s="4" t="s">
        <v>402</v>
      </c>
      <c r="CT339" s="4" t="s">
        <v>403</v>
      </c>
      <c r="CU339" s="4" t="s">
        <v>178</v>
      </c>
      <c r="CV339" s="4" t="s">
        <v>404</v>
      </c>
      <c r="CW339" s="4" t="s">
        <v>422</v>
      </c>
      <c r="CX339" s="4" t="s">
        <v>405</v>
      </c>
      <c r="CY339" s="4" t="s">
        <v>407</v>
      </c>
      <c r="CZ339" s="4" t="s">
        <v>408</v>
      </c>
      <c r="DA339" s="4" t="s">
        <v>409</v>
      </c>
      <c r="DB339" s="4" t="s">
        <v>410</v>
      </c>
      <c r="DC339" s="4" t="s">
        <v>411</v>
      </c>
      <c r="DD339" s="4" t="s">
        <v>423</v>
      </c>
      <c r="DE339" s="4" t="s">
        <v>424</v>
      </c>
      <c r="DF339" s="4" t="s">
        <v>412</v>
      </c>
      <c r="DG339" s="4" t="s">
        <v>413</v>
      </c>
      <c r="DH339" s="4" t="s">
        <v>106</v>
      </c>
      <c r="DI339" s="4" t="s">
        <v>107</v>
      </c>
      <c r="DJ339" s="4" t="s">
        <v>108</v>
      </c>
      <c r="DK339" s="4" t="s">
        <v>109</v>
      </c>
      <c r="DL339" s="4" t="s">
        <v>110</v>
      </c>
    </row>
    <row r="340" spans="1:116">
      <c r="A340" t="s">
        <v>255</v>
      </c>
      <c r="B340" s="8">
        <v>0.4852339845525</v>
      </c>
      <c r="C340" s="9">
        <v>0.64381720430110001</v>
      </c>
      <c r="D340" s="9">
        <v>0.67437722419930002</v>
      </c>
      <c r="E340" s="9">
        <v>0.58874878758490001</v>
      </c>
      <c r="F340" s="10">
        <v>0.439175257732</v>
      </c>
      <c r="G340" s="10">
        <v>0.32686711930160001</v>
      </c>
      <c r="H340" s="10">
        <v>0.35055783910749999</v>
      </c>
      <c r="I340" s="10">
        <v>0.35194992778049999</v>
      </c>
      <c r="J340" s="10">
        <v>0.41497461928930002</v>
      </c>
      <c r="K340" s="9">
        <v>0.62414860681109996</v>
      </c>
      <c r="L340" s="9">
        <v>0.66198419666370001</v>
      </c>
      <c r="M340" s="10">
        <v>0.29081632653060002</v>
      </c>
      <c r="N340" s="10">
        <v>0.44518879415349999</v>
      </c>
      <c r="O340" s="9">
        <v>0.52633171912830001</v>
      </c>
      <c r="P340" s="8">
        <v>0.2307692307692</v>
      </c>
      <c r="Q340" s="8">
        <v>0</v>
      </c>
      <c r="R340" s="8">
        <v>0.44086021505380002</v>
      </c>
      <c r="S340" s="10">
        <v>0.42215088282500002</v>
      </c>
      <c r="T340" s="9">
        <v>0.64888457807949995</v>
      </c>
      <c r="U340" s="8">
        <v>0.50370370370369999</v>
      </c>
      <c r="V340" s="8">
        <v>0.4643320363165</v>
      </c>
      <c r="W340" s="8">
        <v>0.52995391705070005</v>
      </c>
      <c r="X340" s="8">
        <v>0.43653846153850001</v>
      </c>
      <c r="Y340" s="10">
        <v>0.43329097839899999</v>
      </c>
      <c r="Z340" s="10">
        <v>0.42307692307689998</v>
      </c>
      <c r="AA340" s="10">
        <v>0.38686131386860001</v>
      </c>
      <c r="AB340" s="8">
        <v>0.50651465798049999</v>
      </c>
      <c r="AC340" s="8">
        <v>0.49510763209390002</v>
      </c>
      <c r="AD340" s="10">
        <v>0.33333333333330001</v>
      </c>
      <c r="AE340" s="8">
        <v>0.38461538461540001</v>
      </c>
      <c r="AF340" s="8">
        <v>0.52995391705070005</v>
      </c>
      <c r="AG340" s="8">
        <v>0.52124645892349997</v>
      </c>
      <c r="AH340" s="8">
        <v>0.55135135135140001</v>
      </c>
      <c r="AI340" s="8">
        <v>0.46311475409840003</v>
      </c>
      <c r="AJ340" s="8">
        <v>0.42441860465120002</v>
      </c>
      <c r="AK340" s="8">
        <v>0.4765625</v>
      </c>
      <c r="AL340" s="8">
        <v>0.4137931034483</v>
      </c>
      <c r="AM340" s="8">
        <v>0.50847457627119996</v>
      </c>
      <c r="AN340" s="8">
        <v>0.45128205128210003</v>
      </c>
      <c r="AO340" s="8">
        <v>0.47014925373130001</v>
      </c>
      <c r="AP340" s="8">
        <v>0.40983606557379998</v>
      </c>
      <c r="AQ340" s="8">
        <v>0.52707581227440004</v>
      </c>
      <c r="AR340" s="8">
        <v>0.46590909090909999</v>
      </c>
      <c r="AS340" s="10">
        <v>0.4</v>
      </c>
      <c r="AT340" s="9">
        <v>0.5812807881773</v>
      </c>
      <c r="AU340" s="8">
        <v>0.50758853288359995</v>
      </c>
      <c r="AV340" s="8">
        <v>0.47183098591549999</v>
      </c>
      <c r="AW340" s="10">
        <v>0.32121212121210002</v>
      </c>
      <c r="AX340" s="8">
        <v>0.42138364779870002</v>
      </c>
      <c r="AY340" s="10">
        <v>0.3829787234043</v>
      </c>
      <c r="AZ340" s="8">
        <v>0.47826086956519998</v>
      </c>
      <c r="BA340" s="10">
        <v>0.40408163265309999</v>
      </c>
      <c r="BB340" s="8">
        <v>0.42222222222220002</v>
      </c>
      <c r="BC340" s="10">
        <v>0.30188679245279998</v>
      </c>
      <c r="BD340" s="8">
        <v>0.50467289719630004</v>
      </c>
      <c r="BE340" s="8">
        <v>0.4</v>
      </c>
      <c r="BF340" s="10">
        <v>0.2696629213483</v>
      </c>
      <c r="BG340" s="8">
        <v>0.46315789473680002</v>
      </c>
      <c r="BH340" s="8">
        <v>0.42222222222220002</v>
      </c>
      <c r="BI340" s="9">
        <v>0.69500531349630001</v>
      </c>
      <c r="BJ340" s="10">
        <v>0.42919389978209999</v>
      </c>
      <c r="BK340" s="10">
        <v>0.42215988779800001</v>
      </c>
      <c r="BL340" s="9">
        <v>0.59674267100980005</v>
      </c>
      <c r="BM340" s="10">
        <v>0.34703504043130001</v>
      </c>
      <c r="BN340" s="10">
        <v>0.33587786259539998</v>
      </c>
      <c r="BO340" s="10">
        <v>0.3125</v>
      </c>
      <c r="BP340" s="9">
        <v>0.57982261640800004</v>
      </c>
      <c r="BQ340" s="9">
        <v>0.60714285714289995</v>
      </c>
      <c r="BR340" s="10">
        <v>0.45365512416929998</v>
      </c>
      <c r="BS340" s="8">
        <v>0.55555555555559999</v>
      </c>
      <c r="BT340" s="8">
        <v>0.47326203208560003</v>
      </c>
      <c r="BU340" s="8">
        <v>0.46969696969699998</v>
      </c>
      <c r="BV340" s="8">
        <v>0.44715447154470001</v>
      </c>
      <c r="BW340" s="8">
        <v>0.6393442622951</v>
      </c>
      <c r="BX340" s="8">
        <v>0.52727272727270003</v>
      </c>
      <c r="BY340" s="8">
        <v>0.46428571428569998</v>
      </c>
      <c r="BZ340" s="9">
        <v>0.60645161290320004</v>
      </c>
      <c r="CA340" s="8">
        <v>0.56410256410259996</v>
      </c>
      <c r="CC340" s="8">
        <v>0.41836734693880001</v>
      </c>
      <c r="CD340" s="10">
        <v>0.4697223774921</v>
      </c>
      <c r="CE340" s="8">
        <v>0.55704697986579998</v>
      </c>
      <c r="CF340" s="8">
        <v>0.375</v>
      </c>
      <c r="CG340" s="9">
        <v>0.70480928689879996</v>
      </c>
      <c r="CH340" s="10">
        <v>0.29554655870449997</v>
      </c>
      <c r="CJ340" s="8">
        <v>0.5254237288136</v>
      </c>
      <c r="CK340" s="8">
        <v>0.4</v>
      </c>
      <c r="CL340" s="8">
        <v>0.42307692307689998</v>
      </c>
      <c r="CM340" s="8">
        <v>0.48774509803920002</v>
      </c>
      <c r="CN340" s="10">
        <v>0.42260350615440001</v>
      </c>
      <c r="CO340" s="9">
        <v>0.62686567164179996</v>
      </c>
      <c r="CP340" s="8">
        <v>0.4242424242424</v>
      </c>
      <c r="CQ340" s="8">
        <v>0.51111111111109997</v>
      </c>
      <c r="CR340" s="9">
        <v>0.71111111111110004</v>
      </c>
      <c r="CS340" s="10">
        <v>0.25460122699389998</v>
      </c>
      <c r="CT340" s="9">
        <v>0.63200000000000001</v>
      </c>
      <c r="CU340" s="9">
        <v>0.64743589743590002</v>
      </c>
      <c r="CV340" s="8">
        <v>0.50996015936259997</v>
      </c>
      <c r="CW340" s="8">
        <v>0.4935064935065</v>
      </c>
      <c r="CX340" s="9">
        <v>0.53136531365310002</v>
      </c>
      <c r="CY340" s="10">
        <v>0.45535714285709999</v>
      </c>
      <c r="CZ340" s="8">
        <v>0.49042145593870001</v>
      </c>
      <c r="DA340" s="9">
        <v>0.55847043130280005</v>
      </c>
      <c r="DB340" s="8">
        <v>0.45525902668759999</v>
      </c>
      <c r="DC340" s="10">
        <v>0.42075736325390001</v>
      </c>
      <c r="DD340" s="8">
        <v>0.4032258064516</v>
      </c>
      <c r="DE340" s="8">
        <v>0.54450261780099996</v>
      </c>
      <c r="DF340" s="10">
        <v>0.42043984476070001</v>
      </c>
      <c r="DG340" s="8">
        <v>0.4598540145985</v>
      </c>
      <c r="DH340" s="9">
        <v>0.77696793002919995</v>
      </c>
      <c r="DI340" s="9">
        <v>0.58982387475539999</v>
      </c>
      <c r="DJ340" s="10">
        <v>0.28152866242039998</v>
      </c>
      <c r="DK340" s="10">
        <v>0.1609553478712</v>
      </c>
      <c r="DL340" s="10">
        <v>0.23776223776220001</v>
      </c>
    </row>
    <row r="341" spans="1:116">
      <c r="A341" t="s">
        <v>256</v>
      </c>
      <c r="B341" s="8">
        <v>0.2248977737392</v>
      </c>
      <c r="C341" s="9">
        <v>0.31720430107530001</v>
      </c>
      <c r="D341" s="9">
        <v>0.35676156583629998</v>
      </c>
      <c r="E341" s="9">
        <v>0.28709990300679999</v>
      </c>
      <c r="F341" s="10">
        <v>0.17628865979380001</v>
      </c>
      <c r="G341" s="10">
        <v>0.13870029097959999</v>
      </c>
      <c r="H341" s="10">
        <v>0.1397533763946</v>
      </c>
      <c r="I341" s="10">
        <v>0.13962445835340001</v>
      </c>
      <c r="J341" s="10">
        <v>0.1713197969543</v>
      </c>
      <c r="K341" s="9">
        <v>0.32383900928789999</v>
      </c>
      <c r="L341" s="9">
        <v>0.32923617208080003</v>
      </c>
      <c r="M341" s="10">
        <v>0.13775510204079999</v>
      </c>
      <c r="N341" s="10">
        <v>0.19427527405600001</v>
      </c>
      <c r="O341" s="9">
        <v>0.25635593220340003</v>
      </c>
      <c r="P341" s="8">
        <v>0</v>
      </c>
      <c r="Q341" s="8">
        <v>0</v>
      </c>
      <c r="R341" s="8">
        <v>0.189247311828</v>
      </c>
      <c r="S341" s="8">
        <v>0.20706260032099999</v>
      </c>
      <c r="T341" s="9">
        <v>0.34626576139670001</v>
      </c>
      <c r="U341" s="8">
        <v>0.22222222222220001</v>
      </c>
      <c r="V341" s="8">
        <v>0.20492866407259999</v>
      </c>
      <c r="W341" s="8">
        <v>0.2764976958525</v>
      </c>
      <c r="X341" s="8">
        <v>0.1846153846154</v>
      </c>
      <c r="Y341" s="10">
        <v>0.16518424396440001</v>
      </c>
      <c r="Z341" s="8">
        <v>0.1903846153846</v>
      </c>
      <c r="AA341" s="8">
        <v>0.1897810218978</v>
      </c>
      <c r="AB341" s="8">
        <v>0.2442996742671</v>
      </c>
      <c r="AC341" s="8">
        <v>0.2074363992172</v>
      </c>
      <c r="AD341" s="8">
        <v>0.1466666666667</v>
      </c>
      <c r="AE341" s="8">
        <v>0.30769230769229999</v>
      </c>
      <c r="AF341" s="8">
        <v>0.2764976958525</v>
      </c>
      <c r="AG341" s="8">
        <v>0.271954674221</v>
      </c>
      <c r="AH341" s="8">
        <v>0.2324324324324</v>
      </c>
      <c r="AI341" s="8">
        <v>0.22131147540980001</v>
      </c>
      <c r="AJ341" s="8">
        <v>0.203488372093</v>
      </c>
      <c r="AK341" s="8">
        <v>0.2265625</v>
      </c>
      <c r="AL341" s="8">
        <v>0.20114942528740001</v>
      </c>
      <c r="AM341" s="8">
        <v>0.22881355932200001</v>
      </c>
      <c r="AN341" s="8">
        <v>0.15897435897439999</v>
      </c>
      <c r="AO341" s="8">
        <v>0.22014925373130001</v>
      </c>
      <c r="AP341" s="8">
        <v>0.22950819672129999</v>
      </c>
      <c r="AQ341" s="8">
        <v>0.22743682310470001</v>
      </c>
      <c r="AR341" s="8">
        <v>0.21590909090909999</v>
      </c>
      <c r="AS341" s="10">
        <v>0.125</v>
      </c>
      <c r="AT341" s="9">
        <v>0.29486277269529998</v>
      </c>
      <c r="AU341" s="8">
        <v>0.2394603709949</v>
      </c>
      <c r="AV341" s="8">
        <v>0.20422535211269999</v>
      </c>
      <c r="AW341" s="8">
        <v>0.15151515151520001</v>
      </c>
      <c r="AX341" s="8">
        <v>0.18867924528300001</v>
      </c>
      <c r="AY341" s="8">
        <v>0.1631205673759</v>
      </c>
      <c r="AZ341" s="8">
        <v>0.18478260869570001</v>
      </c>
      <c r="BA341" s="8">
        <v>0.17551020408160001</v>
      </c>
      <c r="BB341" s="10">
        <v>0.1388888888889</v>
      </c>
      <c r="BC341" s="8">
        <v>0.18867924528300001</v>
      </c>
      <c r="BD341" s="8">
        <v>0.196261682243</v>
      </c>
      <c r="BE341" s="8">
        <v>0.1142857142857</v>
      </c>
      <c r="BF341" s="10">
        <v>0.1011235955056</v>
      </c>
      <c r="BG341" s="8">
        <v>0.16842105263160001</v>
      </c>
      <c r="BH341" s="8">
        <v>0.28888888888890002</v>
      </c>
      <c r="BI341" s="9">
        <v>0.37832093517530002</v>
      </c>
      <c r="BJ341" s="8">
        <v>0.19172113289760001</v>
      </c>
      <c r="BK341" s="10">
        <v>0.16643291257600001</v>
      </c>
      <c r="BL341" s="9">
        <v>0.314006514658</v>
      </c>
      <c r="BM341" s="10">
        <v>0.1280323450135</v>
      </c>
      <c r="BN341" s="10">
        <v>9.9236641221370006E-2</v>
      </c>
      <c r="BO341" s="10">
        <v>0.14285714285709999</v>
      </c>
      <c r="BP341" s="9">
        <v>0.28603104212859998</v>
      </c>
      <c r="BQ341" s="9">
        <v>0.31904761904759998</v>
      </c>
      <c r="BR341" s="10">
        <v>0.20286813571180001</v>
      </c>
      <c r="BS341" s="8">
        <v>0.31944444444440001</v>
      </c>
      <c r="BT341" s="8">
        <v>0.17914438502669999</v>
      </c>
      <c r="BU341" s="8">
        <v>0.24242424242419999</v>
      </c>
      <c r="BV341" s="8">
        <v>0.15447154471540001</v>
      </c>
      <c r="BW341" s="8">
        <v>0.3114754098361</v>
      </c>
      <c r="BX341" s="8">
        <v>0.25454545454549998</v>
      </c>
      <c r="BY341" s="8">
        <v>0.21428571428570001</v>
      </c>
      <c r="BZ341" s="9">
        <v>0.36129032258060001</v>
      </c>
      <c r="CA341" s="8">
        <v>0.2393162393162</v>
      </c>
      <c r="CC341" s="10">
        <v>9.1836734693879998E-2</v>
      </c>
      <c r="CD341" s="10">
        <v>0.2135271101174</v>
      </c>
      <c r="CE341" s="8">
        <v>0.26174496644299999</v>
      </c>
      <c r="CF341" s="8">
        <v>0.1125</v>
      </c>
      <c r="CG341" s="9">
        <v>0.3764510779436</v>
      </c>
      <c r="CH341" s="10">
        <v>0.15384615384620001</v>
      </c>
      <c r="CJ341" s="8">
        <v>0.28813559322030002</v>
      </c>
      <c r="CK341" s="8">
        <v>0.12</v>
      </c>
      <c r="CL341" s="8">
        <v>0.1153846153846</v>
      </c>
      <c r="CM341" s="8">
        <v>0.21200980392159999</v>
      </c>
      <c r="CN341" s="10">
        <v>0.18351361432300001</v>
      </c>
      <c r="CO341" s="9">
        <v>0.31343283582089998</v>
      </c>
      <c r="CP341" s="8">
        <v>0.15151515151520001</v>
      </c>
      <c r="CQ341" s="8">
        <v>0.15555555555559999</v>
      </c>
      <c r="CR341" s="9">
        <v>0.39259259259259999</v>
      </c>
      <c r="CS341" s="10">
        <v>8.2822085889570005E-2</v>
      </c>
      <c r="CT341" s="9">
        <v>0.34399999999999997</v>
      </c>
      <c r="CU341" s="9">
        <v>0.36538461538459999</v>
      </c>
      <c r="CV341" s="8">
        <v>0.2410358565737</v>
      </c>
      <c r="CW341" s="8">
        <v>0.1818181818182</v>
      </c>
      <c r="CX341" s="9">
        <v>0.25922509225090001</v>
      </c>
      <c r="CY341" s="10">
        <v>0.19642857142860001</v>
      </c>
      <c r="CZ341" s="8">
        <v>0.22605363984669999</v>
      </c>
      <c r="DA341" s="9">
        <v>0.27167630057800002</v>
      </c>
      <c r="DB341" s="8">
        <v>0.1962323390895</v>
      </c>
      <c r="DC341" s="8">
        <v>0.20476858345019999</v>
      </c>
      <c r="DD341" s="10">
        <v>0.13978494623660001</v>
      </c>
      <c r="DE341" s="9">
        <v>0.32460732984290003</v>
      </c>
      <c r="DF341" s="8">
        <v>0.1966364812419</v>
      </c>
      <c r="DG341" s="10">
        <v>0.13138686131390001</v>
      </c>
      <c r="DH341" s="9">
        <v>0.54518950437320002</v>
      </c>
      <c r="DI341" s="8">
        <v>0.213698630137</v>
      </c>
      <c r="DJ341" s="10">
        <v>7.3885350318470003E-2</v>
      </c>
      <c r="DK341" s="10">
        <v>6.4382139148490003E-2</v>
      </c>
      <c r="DL341" s="10">
        <v>9.0909090909089996E-2</v>
      </c>
    </row>
    <row r="342" spans="1:116">
      <c r="A342" t="s">
        <v>257</v>
      </c>
      <c r="B342" s="8">
        <v>0.2603362108133</v>
      </c>
      <c r="C342" s="9">
        <v>0.3266129032258</v>
      </c>
      <c r="D342" s="9">
        <v>0.31761565836299999</v>
      </c>
      <c r="E342" s="9">
        <v>0.30164888457810002</v>
      </c>
      <c r="F342" s="8">
        <v>0.26288659793809999</v>
      </c>
      <c r="G342" s="10">
        <v>0.18816682832199999</v>
      </c>
      <c r="H342" s="10">
        <v>0.21080446271289999</v>
      </c>
      <c r="I342" s="10">
        <v>0.21232546942710001</v>
      </c>
      <c r="J342" s="8">
        <v>0.24365482233499999</v>
      </c>
      <c r="K342" s="9">
        <v>0.30030959752320002</v>
      </c>
      <c r="L342" s="9">
        <v>0.33274802458300001</v>
      </c>
      <c r="M342" s="10">
        <v>0.1530612244898</v>
      </c>
      <c r="N342" s="8">
        <v>0.25091352009739998</v>
      </c>
      <c r="O342" s="8">
        <v>0.26997578692489999</v>
      </c>
      <c r="P342" s="8">
        <v>0.2307692307692</v>
      </c>
      <c r="Q342" s="8">
        <v>0</v>
      </c>
      <c r="R342" s="8">
        <v>0.25161290322579999</v>
      </c>
      <c r="S342" s="10">
        <v>0.215088282504</v>
      </c>
      <c r="T342" s="9">
        <v>0.3026188166828</v>
      </c>
      <c r="U342" s="8">
        <v>0.28148148148149998</v>
      </c>
      <c r="V342" s="8">
        <v>0.2594033722438</v>
      </c>
      <c r="W342" s="8">
        <v>0.25345622119819999</v>
      </c>
      <c r="X342" s="8">
        <v>0.25192307692310001</v>
      </c>
      <c r="Y342" s="8">
        <v>0.26810673443459998</v>
      </c>
      <c r="Z342" s="8">
        <v>0.23269230769230001</v>
      </c>
      <c r="AA342" s="10">
        <v>0.19708029197079999</v>
      </c>
      <c r="AB342" s="8">
        <v>0.26221498371340002</v>
      </c>
      <c r="AC342" s="8">
        <v>0.28767123287669999</v>
      </c>
      <c r="AD342" s="8">
        <v>0.18666666666670001</v>
      </c>
      <c r="AE342" s="8">
        <v>7.6923076923079994E-2</v>
      </c>
      <c r="AF342" s="8">
        <v>0.25345622119819999</v>
      </c>
      <c r="AG342" s="8">
        <v>0.24929178470259999</v>
      </c>
      <c r="AH342" s="8">
        <v>0.31891891891890001</v>
      </c>
      <c r="AI342" s="8">
        <v>0.24180327868849999</v>
      </c>
      <c r="AJ342" s="8">
        <v>0.22093023255809999</v>
      </c>
      <c r="AK342" s="8">
        <v>0.25</v>
      </c>
      <c r="AL342" s="8">
        <v>0.21264367816089999</v>
      </c>
      <c r="AM342" s="8">
        <v>0.27966101694919998</v>
      </c>
      <c r="AN342" s="8">
        <v>0.29230769230769998</v>
      </c>
      <c r="AO342" s="8">
        <v>0.25</v>
      </c>
      <c r="AP342" s="8">
        <v>0.18032786885249999</v>
      </c>
      <c r="AQ342" s="8">
        <v>0.2996389891697</v>
      </c>
      <c r="AR342" s="8">
        <v>0.25</v>
      </c>
      <c r="AS342" s="8">
        <v>0.27500000000000002</v>
      </c>
      <c r="AT342" s="9">
        <v>0.2864180154821</v>
      </c>
      <c r="AU342" s="8">
        <v>0.26812816188869998</v>
      </c>
      <c r="AV342" s="8">
        <v>0.2676056338028</v>
      </c>
      <c r="AW342" s="10">
        <v>0.16969696969699999</v>
      </c>
      <c r="AX342" s="8">
        <v>0.23270440251569999</v>
      </c>
      <c r="AY342" s="8">
        <v>0.2198581560284</v>
      </c>
      <c r="AZ342" s="8">
        <v>0.29347826086959999</v>
      </c>
      <c r="BA342" s="8">
        <v>0.2285714285714</v>
      </c>
      <c r="BB342" s="8">
        <v>0.28333333333330002</v>
      </c>
      <c r="BC342" s="10">
        <v>0.1132075471698</v>
      </c>
      <c r="BD342" s="8">
        <v>0.30841121495329998</v>
      </c>
      <c r="BE342" s="8">
        <v>0.28571428571430002</v>
      </c>
      <c r="BF342" s="8">
        <v>0.16853932584270001</v>
      </c>
      <c r="BG342" s="8">
        <v>0.29473684210529999</v>
      </c>
      <c r="BH342" s="8">
        <v>0.1333333333333</v>
      </c>
      <c r="BI342" s="9">
        <v>0.31668437832090002</v>
      </c>
      <c r="BJ342" s="8">
        <v>0.2374727668845</v>
      </c>
      <c r="BK342" s="8">
        <v>0.25572697522209997</v>
      </c>
      <c r="BL342" s="8">
        <v>0.28273615635179999</v>
      </c>
      <c r="BM342" s="10">
        <v>0.21900269541779999</v>
      </c>
      <c r="BN342" s="8">
        <v>0.23664122137400001</v>
      </c>
      <c r="BO342" s="10">
        <v>0.16964285714290001</v>
      </c>
      <c r="BP342" s="9">
        <v>0.2937915742794</v>
      </c>
      <c r="BQ342" s="8">
        <v>0.28809523809519999</v>
      </c>
      <c r="BR342" s="8">
        <v>0.25078698845750003</v>
      </c>
      <c r="BS342" s="8">
        <v>0.2361111111111</v>
      </c>
      <c r="BT342" s="8">
        <v>0.2941176470588</v>
      </c>
      <c r="BU342" s="8">
        <v>0.22727272727270001</v>
      </c>
      <c r="BV342" s="8">
        <v>0.29268292682930003</v>
      </c>
      <c r="BW342" s="8">
        <v>0.32786885245899999</v>
      </c>
      <c r="BX342" s="8">
        <v>0.27272727272730002</v>
      </c>
      <c r="BY342" s="8">
        <v>0.25</v>
      </c>
      <c r="BZ342" s="8">
        <v>0.24516129032260001</v>
      </c>
      <c r="CA342" s="8">
        <v>0.32478632478629998</v>
      </c>
      <c r="CC342" s="8">
        <v>0.32653061224489999</v>
      </c>
      <c r="CD342" s="8">
        <v>0.2561952673747</v>
      </c>
      <c r="CE342" s="8">
        <v>0.29530201342279999</v>
      </c>
      <c r="CF342" s="8">
        <v>0.26250000000000001</v>
      </c>
      <c r="CG342" s="9">
        <v>0.32835820895520001</v>
      </c>
      <c r="CH342" s="10">
        <v>0.14170040485829999</v>
      </c>
      <c r="CJ342" s="8">
        <v>0.2372881355932</v>
      </c>
      <c r="CK342" s="8">
        <v>0.28000000000000003</v>
      </c>
      <c r="CL342" s="8">
        <v>0.30769230769229999</v>
      </c>
      <c r="CM342" s="8">
        <v>0.2757352941176</v>
      </c>
      <c r="CN342" s="10">
        <v>0.2390898918314</v>
      </c>
      <c r="CO342" s="8">
        <v>0.31343283582089998</v>
      </c>
      <c r="CP342" s="8">
        <v>0.27272727272730002</v>
      </c>
      <c r="CQ342" s="8">
        <v>0.35555555555559998</v>
      </c>
      <c r="CR342" s="9">
        <v>0.31851851851849999</v>
      </c>
      <c r="CS342" s="10">
        <v>0.17177914110430001</v>
      </c>
      <c r="CT342" s="8">
        <v>0.28799999999999998</v>
      </c>
      <c r="CU342" s="8">
        <v>0.28205128205129998</v>
      </c>
      <c r="CV342" s="8">
        <v>0.26892430278879997</v>
      </c>
      <c r="CW342" s="8">
        <v>0.31168831168830002</v>
      </c>
      <c r="CX342" s="8">
        <v>0.27214022140220001</v>
      </c>
      <c r="CY342" s="8">
        <v>0.25892857142859999</v>
      </c>
      <c r="CZ342" s="8">
        <v>0.264367816092</v>
      </c>
      <c r="DA342" s="9">
        <v>0.28679413072479998</v>
      </c>
      <c r="DB342" s="8">
        <v>0.25902668759809999</v>
      </c>
      <c r="DC342" s="10">
        <v>0.21598877980360001</v>
      </c>
      <c r="DD342" s="8">
        <v>0.26344086021509999</v>
      </c>
      <c r="DE342" s="8">
        <v>0.21989528795810001</v>
      </c>
      <c r="DF342" s="10">
        <v>0.22380336351880001</v>
      </c>
      <c r="DG342" s="8">
        <v>0.3284671532847</v>
      </c>
      <c r="DH342" s="10">
        <v>0.23177842565599999</v>
      </c>
      <c r="DI342" s="9">
        <v>0.37612524461840002</v>
      </c>
      <c r="DJ342" s="10">
        <v>0.20764331210190001</v>
      </c>
      <c r="DK342" s="10">
        <v>9.657320872274E-2</v>
      </c>
      <c r="DL342" s="10">
        <v>0.1468531468531</v>
      </c>
    </row>
    <row r="343" spans="1:116">
      <c r="A343" t="s">
        <v>258</v>
      </c>
      <c r="B343" s="8">
        <v>0.41874905346050001</v>
      </c>
      <c r="C343" s="10">
        <v>0.24462365591400001</v>
      </c>
      <c r="D343" s="10">
        <v>0.23843416370109999</v>
      </c>
      <c r="E343" s="10">
        <v>0.32395732298739999</v>
      </c>
      <c r="F343" s="8">
        <v>0.4494845360825</v>
      </c>
      <c r="G343" s="9">
        <v>0.55965082444229997</v>
      </c>
      <c r="H343" s="9">
        <v>0.56840869054609999</v>
      </c>
      <c r="I343" s="9">
        <v>0.55512758786710004</v>
      </c>
      <c r="J343" s="9">
        <v>0.48159898477160001</v>
      </c>
      <c r="K343" s="10">
        <v>0.28730650154800003</v>
      </c>
      <c r="L343" s="10">
        <v>0.2370500438982</v>
      </c>
      <c r="M343" s="9">
        <v>0.60714285714289995</v>
      </c>
      <c r="N343" s="9">
        <v>0.45310596833130001</v>
      </c>
      <c r="O343" s="10">
        <v>0.38498789346250001</v>
      </c>
      <c r="P343" s="8">
        <v>0.38461538461540001</v>
      </c>
      <c r="Q343" s="8">
        <v>0</v>
      </c>
      <c r="R343" s="8">
        <v>0.45376344086019998</v>
      </c>
      <c r="S343" s="9">
        <v>0.47672552166929999</v>
      </c>
      <c r="T343" s="10">
        <v>0.26673132880700001</v>
      </c>
      <c r="U343" s="8">
        <v>0.4074074074074</v>
      </c>
      <c r="V343" s="8">
        <v>0.4396887159533</v>
      </c>
      <c r="W343" s="8">
        <v>0.36405529953920002</v>
      </c>
      <c r="X343" s="8">
        <v>0.4403846153846</v>
      </c>
      <c r="Y343" s="9">
        <v>0.47013977128340001</v>
      </c>
      <c r="Z343" s="9">
        <v>0.48461538461539999</v>
      </c>
      <c r="AA343" s="9">
        <v>0.51094890510949997</v>
      </c>
      <c r="AB343" s="8">
        <v>0.4087947882736</v>
      </c>
      <c r="AC343" s="8">
        <v>0.4148727984344</v>
      </c>
      <c r="AD343" s="8">
        <v>0.50666666666670002</v>
      </c>
      <c r="AE343" s="8">
        <v>0.46153846153849998</v>
      </c>
      <c r="AF343" s="8">
        <v>0.36405529953920002</v>
      </c>
      <c r="AG343" s="8">
        <v>0.38810198300280002</v>
      </c>
      <c r="AH343" s="10">
        <v>0.32972972972969999</v>
      </c>
      <c r="AI343" s="8">
        <v>0.4385245901639</v>
      </c>
      <c r="AJ343" s="8">
        <v>0.47093023255810001</v>
      </c>
      <c r="AK343" s="8">
        <v>0.4453125</v>
      </c>
      <c r="AL343" s="8">
        <v>0.448275862069</v>
      </c>
      <c r="AM343" s="8">
        <v>0.42372881355929998</v>
      </c>
      <c r="AN343" s="8">
        <v>0.39487179487180002</v>
      </c>
      <c r="AO343" s="8">
        <v>0.43656716417910002</v>
      </c>
      <c r="AP343" s="8">
        <v>0.49180327868849999</v>
      </c>
      <c r="AQ343" s="8">
        <v>0.38989169675090002</v>
      </c>
      <c r="AR343" s="8">
        <v>0.4128787878788</v>
      </c>
      <c r="AS343" s="8">
        <v>0.47499999999999998</v>
      </c>
      <c r="AT343" s="10">
        <v>0.34130893736809997</v>
      </c>
      <c r="AU343" s="8">
        <v>0.4114671163575</v>
      </c>
      <c r="AV343" s="8">
        <v>0.43661971830989998</v>
      </c>
      <c r="AW343" s="9">
        <v>0.55151515151520003</v>
      </c>
      <c r="AX343" s="8">
        <v>0.48427672955970003</v>
      </c>
      <c r="AY343" s="9">
        <v>0.55319148936170004</v>
      </c>
      <c r="AZ343" s="8">
        <v>0.44565217391299999</v>
      </c>
      <c r="BA343" s="9">
        <v>0.49795918367350001</v>
      </c>
      <c r="BB343" s="8">
        <v>0.47222222222220001</v>
      </c>
      <c r="BC343" s="9">
        <v>0.58490566037739999</v>
      </c>
      <c r="BD343" s="8">
        <v>0.44859813084110001</v>
      </c>
      <c r="BE343" s="8">
        <v>0.4</v>
      </c>
      <c r="BF343" s="9">
        <v>0.57303370786520003</v>
      </c>
      <c r="BG343" s="8">
        <v>0.46315789473680002</v>
      </c>
      <c r="BH343" s="8">
        <v>0.31111111111110001</v>
      </c>
      <c r="BI343" s="10">
        <v>0.240170031881</v>
      </c>
      <c r="BJ343" s="9">
        <v>0.479302832244</v>
      </c>
      <c r="BK343" s="9">
        <v>0.4656381486676</v>
      </c>
      <c r="BL343" s="10">
        <v>0.32833876221500002</v>
      </c>
      <c r="BM343" s="9">
        <v>0.54245283018870005</v>
      </c>
      <c r="BN343" s="9">
        <v>0.55725190839689998</v>
      </c>
      <c r="BO343" s="9">
        <v>0.55580357142860004</v>
      </c>
      <c r="BP343" s="10">
        <v>0.3370288248337</v>
      </c>
      <c r="BQ343" s="10">
        <v>0.30119047619049999</v>
      </c>
      <c r="BR343" s="9">
        <v>0.45365512416929998</v>
      </c>
      <c r="BS343" s="8">
        <v>0.375</v>
      </c>
      <c r="BT343" s="8">
        <v>0.43315508021389998</v>
      </c>
      <c r="BU343" s="8">
        <v>0.39393939393939997</v>
      </c>
      <c r="BV343" s="8">
        <v>0.45528455284550001</v>
      </c>
      <c r="BW343" s="10">
        <v>0.26229508196719997</v>
      </c>
      <c r="BX343" s="8">
        <v>0.38181818181819999</v>
      </c>
      <c r="BY343" s="8">
        <v>0.42857142857140001</v>
      </c>
      <c r="BZ343" s="10">
        <v>0.29677419354840001</v>
      </c>
      <c r="CA343" s="10">
        <v>0.29914529914530003</v>
      </c>
      <c r="CC343" s="8">
        <v>0.33673469387760002</v>
      </c>
      <c r="CD343" s="9">
        <v>0.44084218371529998</v>
      </c>
      <c r="CE343" s="10">
        <v>0.2818791946309</v>
      </c>
      <c r="CF343" s="8">
        <v>0.47499999999999998</v>
      </c>
      <c r="CG343" s="10">
        <v>0.2205638474295</v>
      </c>
      <c r="CH343" s="9">
        <v>0.55465587044529996</v>
      </c>
      <c r="CJ343" s="8">
        <v>0.27118644067800002</v>
      </c>
      <c r="CK343" s="8">
        <v>0.36</v>
      </c>
      <c r="CL343" s="8">
        <v>0.34615384615380002</v>
      </c>
      <c r="CM343" s="8">
        <v>0.4191176470588</v>
      </c>
      <c r="CN343" s="9">
        <v>0.4848936963819</v>
      </c>
      <c r="CO343" s="10">
        <v>0.2388059701493</v>
      </c>
      <c r="CP343" s="8">
        <v>0.51515151515150004</v>
      </c>
      <c r="CQ343" s="8">
        <v>0.35555555555559998</v>
      </c>
      <c r="CR343" s="10">
        <v>0.22407407407409999</v>
      </c>
      <c r="CS343" s="9">
        <v>0.6165644171779</v>
      </c>
      <c r="CT343" s="10">
        <v>0.28799999999999998</v>
      </c>
      <c r="CU343" s="10">
        <v>0.25</v>
      </c>
      <c r="CV343" s="10">
        <v>0.36653386454179998</v>
      </c>
      <c r="CW343" s="8">
        <v>0.37662337662340001</v>
      </c>
      <c r="CX343" s="10">
        <v>0.38099630996310002</v>
      </c>
      <c r="CY343" s="9">
        <v>0.45192307692310002</v>
      </c>
      <c r="CZ343" s="8">
        <v>0.4137931034483</v>
      </c>
      <c r="DA343" s="10">
        <v>0.36816362827920002</v>
      </c>
      <c r="DB343" s="8">
        <v>0.41287284144429998</v>
      </c>
      <c r="DC343" s="9">
        <v>0.4656381486676</v>
      </c>
      <c r="DD343" s="8">
        <v>0.48924731182800002</v>
      </c>
      <c r="DE343" s="8">
        <v>0.37696335078530002</v>
      </c>
      <c r="DF343" s="8">
        <v>0.4566623544631</v>
      </c>
      <c r="DG343" s="8">
        <v>0.43795620437959998</v>
      </c>
      <c r="DH343" s="10">
        <v>0.1720116618076</v>
      </c>
      <c r="DI343" s="10">
        <v>0.33307240704500002</v>
      </c>
      <c r="DJ343" s="9">
        <v>0.58980891719749995</v>
      </c>
      <c r="DK343" s="9">
        <v>0.68951194184840003</v>
      </c>
      <c r="DL343" s="9">
        <v>0.61538461538459999</v>
      </c>
    </row>
    <row r="344" spans="1:116">
      <c r="A344" t="s">
        <v>259</v>
      </c>
      <c r="B344" s="8">
        <v>5.951840072694E-2</v>
      </c>
      <c r="C344" s="8">
        <v>7.6612903225810006E-2</v>
      </c>
      <c r="D344" s="8">
        <v>6.405693950178E-2</v>
      </c>
      <c r="E344" s="8">
        <v>5.3346265761400002E-2</v>
      </c>
      <c r="F344" s="8">
        <v>7.5257731958759996E-2</v>
      </c>
      <c r="G344" s="8">
        <v>6.8865179437439999E-2</v>
      </c>
      <c r="H344" s="10">
        <v>3.8167938931300001E-2</v>
      </c>
      <c r="I344" s="10">
        <v>4.862782859894E-2</v>
      </c>
      <c r="J344" s="8">
        <v>6.5989847715739999E-2</v>
      </c>
      <c r="K344" s="8">
        <v>6.1300309597520003E-2</v>
      </c>
      <c r="L344" s="8">
        <v>6.9359086918349994E-2</v>
      </c>
      <c r="M344" s="8">
        <v>5.1020408163269998E-2</v>
      </c>
      <c r="N344" s="8">
        <v>6.4555420219240003E-2</v>
      </c>
      <c r="O344" s="8">
        <v>5.3874092009689997E-2</v>
      </c>
      <c r="P344" s="8">
        <v>0.15384615384620001</v>
      </c>
      <c r="Q344" s="9">
        <v>0.5</v>
      </c>
      <c r="R344" s="8">
        <v>5.8064516129029999E-2</v>
      </c>
      <c r="S344" s="8">
        <v>6.4205457463879997E-2</v>
      </c>
      <c r="T344" s="8">
        <v>5.9165858389910002E-2</v>
      </c>
      <c r="U344" s="8">
        <v>5.1851851851849998E-2</v>
      </c>
      <c r="V344" s="8">
        <v>5.5771725032429997E-2</v>
      </c>
      <c r="W344" s="8">
        <v>6.9124423963129997E-2</v>
      </c>
      <c r="X344" s="8">
        <v>6.9230769230769998E-2</v>
      </c>
      <c r="Y344" s="8">
        <v>6.2261753494280002E-2</v>
      </c>
      <c r="Z344" s="8">
        <v>5.5769230769230002E-2</v>
      </c>
      <c r="AA344" s="8">
        <v>5.8394160583940001E-2</v>
      </c>
      <c r="AB344" s="8">
        <v>5.537459283388E-2</v>
      </c>
      <c r="AC344" s="8">
        <v>5.6751467710369999E-2</v>
      </c>
      <c r="AD344" s="8">
        <v>0.12</v>
      </c>
      <c r="AE344" s="8">
        <v>0.15384615384620001</v>
      </c>
      <c r="AF344" s="8">
        <v>6.9124423963129997E-2</v>
      </c>
      <c r="AG344" s="8">
        <v>6.232294617564E-2</v>
      </c>
      <c r="AH344" s="8">
        <v>7.0270270270269997E-2</v>
      </c>
      <c r="AI344" s="8">
        <v>4.5081967213110002E-2</v>
      </c>
      <c r="AJ344" s="8">
        <v>6.976744186047E-2</v>
      </c>
      <c r="AK344" s="8">
        <v>4.6875E-2</v>
      </c>
      <c r="AL344" s="8">
        <v>9.7701149425289999E-2</v>
      </c>
      <c r="AM344" s="8">
        <v>3.3898305084750002E-2</v>
      </c>
      <c r="AN344" s="8">
        <v>8.7179487179490006E-2</v>
      </c>
      <c r="AO344" s="8">
        <v>4.4776119402989999E-2</v>
      </c>
      <c r="AP344" s="8">
        <v>8.1967213114749998E-2</v>
      </c>
      <c r="AQ344" s="8">
        <v>5.0541516245489998E-2</v>
      </c>
      <c r="AR344" s="8">
        <v>6.0606060606059997E-2</v>
      </c>
      <c r="AS344" s="8">
        <v>0.08</v>
      </c>
      <c r="AT344" s="8">
        <v>5.2076002814920003E-2</v>
      </c>
      <c r="AU344" s="8">
        <v>3.8785834738619997E-2</v>
      </c>
      <c r="AV344" s="8">
        <v>5.9859154929580001E-2</v>
      </c>
      <c r="AW344" s="8">
        <v>7.2727272727270004E-2</v>
      </c>
      <c r="AX344" s="8">
        <v>6.9182389937109998E-2</v>
      </c>
      <c r="AY344" s="8">
        <v>4.2553191489360001E-2</v>
      </c>
      <c r="AZ344" s="8">
        <v>4.3478260869569997E-2</v>
      </c>
      <c r="BA344" s="8">
        <v>6.9387755102039997E-2</v>
      </c>
      <c r="BB344" s="8">
        <v>8.3333333333329998E-2</v>
      </c>
      <c r="BC344" s="8">
        <v>3.7735849056599997E-2</v>
      </c>
      <c r="BD344" s="8">
        <v>3.738317757009E-2</v>
      </c>
      <c r="BE344" s="8">
        <v>0.1142857142857</v>
      </c>
      <c r="BF344" s="8">
        <v>0.1011235955056</v>
      </c>
      <c r="BG344" s="8">
        <v>4.2105263157889997E-2</v>
      </c>
      <c r="BH344" s="9">
        <v>0.15555555555559999</v>
      </c>
      <c r="BI344" s="8">
        <v>4.463336875664E-2</v>
      </c>
      <c r="BJ344" s="8">
        <v>5.6644880174290001E-2</v>
      </c>
      <c r="BK344" s="8">
        <v>6.4048620850859994E-2</v>
      </c>
      <c r="BL344" s="8">
        <v>5.276872964169E-2</v>
      </c>
      <c r="BM344" s="8">
        <v>6.7385444743939996E-2</v>
      </c>
      <c r="BN344" s="8">
        <v>6.6157760814249997E-2</v>
      </c>
      <c r="BO344" s="8">
        <v>4.4642857142860003E-2</v>
      </c>
      <c r="BP344" s="8">
        <v>4.5454545454550001E-2</v>
      </c>
      <c r="BQ344" s="8">
        <v>6.6666666666669996E-2</v>
      </c>
      <c r="BR344" s="8">
        <v>6.1559986009089997E-2</v>
      </c>
      <c r="BS344" s="8">
        <v>0</v>
      </c>
      <c r="BT344" s="8">
        <v>5.080213903743E-2</v>
      </c>
      <c r="BU344" s="8">
        <v>9.0909090909089996E-2</v>
      </c>
      <c r="BV344" s="8">
        <v>7.3170731707319997E-2</v>
      </c>
      <c r="BW344" s="8">
        <v>8.1967213114749998E-2</v>
      </c>
      <c r="BX344" s="8">
        <v>6.0606060606059997E-2</v>
      </c>
      <c r="BY344" s="8">
        <v>7.1428571428569995E-2</v>
      </c>
      <c r="BZ344" s="8">
        <v>7.096774193548E-2</v>
      </c>
      <c r="CA344" s="8">
        <v>0.10256410256409999</v>
      </c>
      <c r="CC344" s="9">
        <v>0.1938775510204</v>
      </c>
      <c r="CD344" s="10">
        <v>5.5710825414570002E-2</v>
      </c>
      <c r="CE344" s="9">
        <v>0.1073825503356</v>
      </c>
      <c r="CF344" s="8">
        <v>0.1</v>
      </c>
      <c r="CG344" s="8">
        <v>4.8092868988389999E-2</v>
      </c>
      <c r="CH344" s="8">
        <v>5.6680161943319998E-2</v>
      </c>
      <c r="CJ344" s="9">
        <v>0.13559322033900001</v>
      </c>
      <c r="CK344" s="8">
        <v>0.16</v>
      </c>
      <c r="CL344" s="9">
        <v>0.19230769230770001</v>
      </c>
      <c r="CM344" s="8">
        <v>6.25E-2</v>
      </c>
      <c r="CN344" s="8">
        <v>5.5203282357329998E-2</v>
      </c>
      <c r="CO344" s="8">
        <v>8.2089552238809996E-2</v>
      </c>
      <c r="CP344" s="8">
        <v>4.5454545454550001E-2</v>
      </c>
      <c r="CQ344" s="8">
        <v>0.1111111111111</v>
      </c>
      <c r="CR344" s="8">
        <v>4.0740740740740002E-2</v>
      </c>
      <c r="CS344" s="8">
        <v>6.7484662576690002E-2</v>
      </c>
      <c r="CT344" s="8">
        <v>6.4000000000000001E-2</v>
      </c>
      <c r="CU344" s="8">
        <v>5.1282051282049997E-2</v>
      </c>
      <c r="CV344" s="9">
        <v>8.5657370517930001E-2</v>
      </c>
      <c r="CW344" s="8">
        <v>5.1948051948050002E-2</v>
      </c>
      <c r="CX344" s="8">
        <v>5.4428044280439999E-2</v>
      </c>
      <c r="CY344" s="8">
        <v>6.25E-2</v>
      </c>
      <c r="CZ344" s="8">
        <v>6.8965517241380003E-2</v>
      </c>
      <c r="DA344" s="10">
        <v>4.9355269008449998E-2</v>
      </c>
      <c r="DB344" s="8">
        <v>7.8492935635790004E-2</v>
      </c>
      <c r="DC344" s="8">
        <v>5.6100981767180001E-2</v>
      </c>
      <c r="DD344" s="8">
        <v>7.5268817204299995E-2</v>
      </c>
      <c r="DE344" s="8">
        <v>4.188481675393E-2</v>
      </c>
      <c r="DF344" s="8">
        <v>6.5976714100909994E-2</v>
      </c>
      <c r="DG344" s="8">
        <v>7.2992700729929999E-2</v>
      </c>
      <c r="DH344" s="10">
        <v>3.0612244897959998E-2</v>
      </c>
      <c r="DI344" s="8">
        <v>5.6360078277889997E-2</v>
      </c>
      <c r="DJ344" s="9">
        <v>8.5987261146500002E-2</v>
      </c>
      <c r="DK344" s="8">
        <v>6.4382139148490003E-2</v>
      </c>
      <c r="DL344" s="8">
        <v>6.9930069930070005E-2</v>
      </c>
    </row>
    <row r="345" spans="1:116">
      <c r="A345" t="s">
        <v>260</v>
      </c>
      <c r="B345" s="8">
        <v>3.6498561260030003E-2</v>
      </c>
      <c r="C345" s="8">
        <v>3.4946236559139997E-2</v>
      </c>
      <c r="D345" s="10">
        <v>2.313167259786E-2</v>
      </c>
      <c r="E345" s="8">
        <v>3.394762366634E-2</v>
      </c>
      <c r="F345" s="8">
        <v>3.6082474226799999E-2</v>
      </c>
      <c r="G345" s="8">
        <v>4.4616876818619998E-2</v>
      </c>
      <c r="H345" s="8">
        <v>4.2865531415150003E-2</v>
      </c>
      <c r="I345" s="8">
        <v>4.4294655753490002E-2</v>
      </c>
      <c r="J345" s="8">
        <v>3.7436548223349998E-2</v>
      </c>
      <c r="K345" s="8">
        <v>2.7244582043340002E-2</v>
      </c>
      <c r="L345" s="8">
        <v>3.1606672519750002E-2</v>
      </c>
      <c r="M345" s="8">
        <v>5.1020408163269998E-2</v>
      </c>
      <c r="N345" s="8">
        <v>3.7149817295979999E-2</v>
      </c>
      <c r="O345" s="8">
        <v>3.4806295399520001E-2</v>
      </c>
      <c r="P345" s="9">
        <v>0.2307692307692</v>
      </c>
      <c r="Q345" s="9">
        <v>0.5</v>
      </c>
      <c r="R345" s="8">
        <v>4.7311827956990002E-2</v>
      </c>
      <c r="S345" s="8">
        <v>3.6918138041729998E-2</v>
      </c>
      <c r="T345" s="8">
        <v>2.5218234723570002E-2</v>
      </c>
      <c r="U345" s="8">
        <v>3.7037037037039998E-2</v>
      </c>
      <c r="V345" s="8">
        <v>4.0207522697800001E-2</v>
      </c>
      <c r="W345" s="8">
        <v>3.6866359447000001E-2</v>
      </c>
      <c r="X345" s="8">
        <v>5.3846153846149998E-2</v>
      </c>
      <c r="Y345" s="8">
        <v>3.4307496823380003E-2</v>
      </c>
      <c r="Z345" s="8">
        <v>3.653846153846E-2</v>
      </c>
      <c r="AA345" s="8">
        <v>4.3795620437960002E-2</v>
      </c>
      <c r="AB345" s="8">
        <v>2.931596091205E-2</v>
      </c>
      <c r="AC345" s="8">
        <v>3.3268101761250002E-2</v>
      </c>
      <c r="AD345" s="8">
        <v>0.04</v>
      </c>
      <c r="AE345" s="8">
        <v>0</v>
      </c>
      <c r="AF345" s="8">
        <v>3.6866359447000001E-2</v>
      </c>
      <c r="AG345" s="8">
        <v>2.8328611898019999E-2</v>
      </c>
      <c r="AH345" s="8">
        <v>4.8648648648649997E-2</v>
      </c>
      <c r="AI345" s="8">
        <v>5.3278688524590001E-2</v>
      </c>
      <c r="AJ345" s="8">
        <v>3.4883720930229997E-2</v>
      </c>
      <c r="AK345" s="8">
        <v>3.125E-2</v>
      </c>
      <c r="AL345" s="8">
        <v>4.0229885057470001E-2</v>
      </c>
      <c r="AM345" s="8">
        <v>3.3898305084750002E-2</v>
      </c>
      <c r="AN345" s="8">
        <v>6.6666666666669996E-2</v>
      </c>
      <c r="AO345" s="8">
        <v>4.8507462686570003E-2</v>
      </c>
      <c r="AP345" s="8">
        <v>1.6393442622949998E-2</v>
      </c>
      <c r="AQ345" s="8">
        <v>3.2490974729240001E-2</v>
      </c>
      <c r="AR345" s="8">
        <v>6.0606060606059997E-2</v>
      </c>
      <c r="AS345" s="8">
        <v>4.4999999999999998E-2</v>
      </c>
      <c r="AT345" s="10">
        <v>2.5334271639690001E-2</v>
      </c>
      <c r="AU345" s="8">
        <v>4.2158516020239997E-2</v>
      </c>
      <c r="AV345" s="8">
        <v>3.1690140845069999E-2</v>
      </c>
      <c r="AW345" s="8">
        <v>5.4545454545449998E-2</v>
      </c>
      <c r="AX345" s="8">
        <v>2.5157232704400002E-2</v>
      </c>
      <c r="AY345" s="8">
        <v>2.1276595744680001E-2</v>
      </c>
      <c r="AZ345" s="8">
        <v>3.2608695652169999E-2</v>
      </c>
      <c r="BA345" s="8">
        <v>2.857142857143E-2</v>
      </c>
      <c r="BB345" s="8">
        <v>2.2222222222219999E-2</v>
      </c>
      <c r="BC345" s="8">
        <v>7.5471698113210001E-2</v>
      </c>
      <c r="BD345" s="8">
        <v>9.3457943925229995E-3</v>
      </c>
      <c r="BE345" s="8">
        <v>8.5714285714290003E-2</v>
      </c>
      <c r="BF345" s="8">
        <v>5.6179775280899999E-2</v>
      </c>
      <c r="BG345" s="8">
        <v>3.1578947368419999E-2</v>
      </c>
      <c r="BH345" s="9">
        <v>0.1111111111111</v>
      </c>
      <c r="BI345" s="10">
        <v>2.0191285866100001E-2</v>
      </c>
      <c r="BJ345" s="8">
        <v>3.4858387799559999E-2</v>
      </c>
      <c r="BK345" s="9">
        <v>4.8153342683500001E-2</v>
      </c>
      <c r="BL345" s="10">
        <v>2.214983713355E-2</v>
      </c>
      <c r="BM345" s="8">
        <v>4.3126684636120002E-2</v>
      </c>
      <c r="BN345" s="8">
        <v>4.0712468193380001E-2</v>
      </c>
      <c r="BO345" s="9">
        <v>8.7053571428569995E-2</v>
      </c>
      <c r="BP345" s="8">
        <v>3.7694013303770001E-2</v>
      </c>
      <c r="BQ345" s="8">
        <v>2.5000000000000001E-2</v>
      </c>
      <c r="BR345" s="8">
        <v>3.1129765652329999E-2</v>
      </c>
      <c r="BS345" s="8">
        <v>6.9444444444440007E-2</v>
      </c>
      <c r="BT345" s="8">
        <v>4.2780748663099999E-2</v>
      </c>
      <c r="BU345" s="8">
        <v>4.5454545454550001E-2</v>
      </c>
      <c r="BV345" s="8">
        <v>2.439024390244E-2</v>
      </c>
      <c r="BW345" s="8">
        <v>1.6393442622949998E-2</v>
      </c>
      <c r="BX345" s="8">
        <v>3.0303030303029999E-2</v>
      </c>
      <c r="BY345" s="8">
        <v>3.5714285714290001E-2</v>
      </c>
      <c r="BZ345" s="8">
        <v>2.5806451612899999E-2</v>
      </c>
      <c r="CA345" s="8">
        <v>3.418803418803E-2</v>
      </c>
      <c r="CC345" s="8">
        <v>5.1020408163269998E-2</v>
      </c>
      <c r="CD345" s="10">
        <v>3.3724613378050002E-2</v>
      </c>
      <c r="CE345" s="8">
        <v>5.3691275167790001E-2</v>
      </c>
      <c r="CF345" s="8">
        <v>0.05</v>
      </c>
      <c r="CG345" s="8">
        <v>2.6533996683249999E-2</v>
      </c>
      <c r="CH345" s="9">
        <v>9.311740890688E-2</v>
      </c>
      <c r="CJ345" s="8">
        <v>6.7796610169489999E-2</v>
      </c>
      <c r="CK345" s="8">
        <v>0.08</v>
      </c>
      <c r="CL345" s="8">
        <v>3.8461538461539997E-2</v>
      </c>
      <c r="CM345" s="8">
        <v>3.0637254901959999E-2</v>
      </c>
      <c r="CN345" s="8">
        <v>3.7299515106300002E-2</v>
      </c>
      <c r="CO345" s="8">
        <v>5.2238805970150001E-2</v>
      </c>
      <c r="CP345" s="8">
        <v>1.515151515152E-2</v>
      </c>
      <c r="CQ345" s="8">
        <v>2.2222222222219999E-2</v>
      </c>
      <c r="CR345" s="8">
        <v>2.4074074074070001E-2</v>
      </c>
      <c r="CS345" s="9">
        <v>6.1349693251530002E-2</v>
      </c>
      <c r="CT345" s="8">
        <v>1.6E-2</v>
      </c>
      <c r="CU345" s="8">
        <v>5.1282051282049997E-2</v>
      </c>
      <c r="CV345" s="8">
        <v>3.784860557769E-2</v>
      </c>
      <c r="CW345" s="8">
        <v>7.7922077922080002E-2</v>
      </c>
      <c r="CX345" s="8">
        <v>3.3210332103320001E-2</v>
      </c>
      <c r="CY345" s="8">
        <v>3.0219780219780001E-2</v>
      </c>
      <c r="CZ345" s="8">
        <v>2.6819923371650001E-2</v>
      </c>
      <c r="DA345" s="10">
        <v>2.4010671409519999E-2</v>
      </c>
      <c r="DB345" s="8">
        <v>5.3375196232340001E-2</v>
      </c>
      <c r="DC345" s="9">
        <v>5.7503506311360003E-2</v>
      </c>
      <c r="DD345" s="8">
        <v>3.2258064516130003E-2</v>
      </c>
      <c r="DE345" s="8">
        <v>3.6649214659690003E-2</v>
      </c>
      <c r="DF345" s="9">
        <v>5.692108667529E-2</v>
      </c>
      <c r="DG345" s="8">
        <v>2.9197080291970001E-2</v>
      </c>
      <c r="DH345" s="10">
        <v>2.040816326531E-2</v>
      </c>
      <c r="DI345" s="10">
        <v>2.074363992172E-2</v>
      </c>
      <c r="DJ345" s="8">
        <v>4.2675159235670002E-2</v>
      </c>
      <c r="DK345" s="9">
        <v>8.5150571131880001E-2</v>
      </c>
      <c r="DL345" s="9">
        <v>7.6923076923079994E-2</v>
      </c>
    </row>
    <row r="346" spans="1:116">
      <c r="A346" t="s">
        <v>261</v>
      </c>
      <c r="B346" s="8">
        <v>9.6016961986979996E-2</v>
      </c>
      <c r="C346" s="8">
        <v>0.11155913978489999</v>
      </c>
      <c r="D346" s="8">
        <v>8.7188612099640003E-2</v>
      </c>
      <c r="E346" s="8">
        <v>8.7293889427739996E-2</v>
      </c>
      <c r="F346" s="8">
        <v>0.1113402061856</v>
      </c>
      <c r="G346" s="8">
        <v>0.1134820562561</v>
      </c>
      <c r="H346" s="10">
        <v>8.1033470346450004E-2</v>
      </c>
      <c r="I346" s="8">
        <v>9.2922484352430001E-2</v>
      </c>
      <c r="J346" s="8">
        <v>0.1034263959391</v>
      </c>
      <c r="K346" s="8">
        <v>8.8544891640869997E-2</v>
      </c>
      <c r="L346" s="8">
        <v>0.1009657594381</v>
      </c>
      <c r="M346" s="8">
        <v>0.1020408163265</v>
      </c>
      <c r="N346" s="8">
        <v>0.1017052375152</v>
      </c>
      <c r="O346" s="8">
        <v>8.8680387409200007E-2</v>
      </c>
      <c r="P346" s="9">
        <v>0.38461538461540001</v>
      </c>
      <c r="Q346" s="9">
        <v>1</v>
      </c>
      <c r="R346" s="8">
        <v>0.105376344086</v>
      </c>
      <c r="S346" s="8">
        <v>0.1011235955056</v>
      </c>
      <c r="T346" s="8">
        <v>8.4384093113479997E-2</v>
      </c>
      <c r="U346" s="8">
        <v>8.8888888888890003E-2</v>
      </c>
      <c r="V346" s="8">
        <v>9.5979247730219999E-2</v>
      </c>
      <c r="W346" s="8">
        <v>0.1059907834101</v>
      </c>
      <c r="X346" s="8">
        <v>0.1230769230769</v>
      </c>
      <c r="Y346" s="8">
        <v>9.6569250317660005E-2</v>
      </c>
      <c r="Z346" s="8">
        <v>9.2307692307689995E-2</v>
      </c>
      <c r="AA346" s="8">
        <v>0.1021897810219</v>
      </c>
      <c r="AB346" s="8">
        <v>8.469055374593E-2</v>
      </c>
      <c r="AC346" s="8">
        <v>9.0019569471620001E-2</v>
      </c>
      <c r="AD346" s="8">
        <v>0.16</v>
      </c>
      <c r="AE346" s="8">
        <v>0.15384615384620001</v>
      </c>
      <c r="AF346" s="8">
        <v>0.1059907834101</v>
      </c>
      <c r="AG346" s="8">
        <v>9.0651558073649996E-2</v>
      </c>
      <c r="AH346" s="8">
        <v>0.1189189189189</v>
      </c>
      <c r="AI346" s="8">
        <v>9.8360655737700003E-2</v>
      </c>
      <c r="AJ346" s="8">
        <v>0.1046511627907</v>
      </c>
      <c r="AK346" s="8">
        <v>7.8125E-2</v>
      </c>
      <c r="AL346" s="8">
        <v>0.1379310344828</v>
      </c>
      <c r="AM346" s="8">
        <v>6.7796610169489999E-2</v>
      </c>
      <c r="AN346" s="9">
        <v>0.15384615384620001</v>
      </c>
      <c r="AO346" s="8">
        <v>9.3283582089549996E-2</v>
      </c>
      <c r="AP346" s="8">
        <v>9.8360655737700003E-2</v>
      </c>
      <c r="AQ346" s="8">
        <v>8.3032490974730006E-2</v>
      </c>
      <c r="AR346" s="8">
        <v>0.1212121212121</v>
      </c>
      <c r="AS346" s="8">
        <v>0.125</v>
      </c>
      <c r="AT346" s="10">
        <v>7.7410274454610004E-2</v>
      </c>
      <c r="AU346" s="8">
        <v>8.0944350758849995E-2</v>
      </c>
      <c r="AV346" s="8">
        <v>9.154929577465E-2</v>
      </c>
      <c r="AW346" s="8">
        <v>0.1272727272727</v>
      </c>
      <c r="AX346" s="8">
        <v>9.4339622641509996E-2</v>
      </c>
      <c r="AY346" s="8">
        <v>6.3829787234039995E-2</v>
      </c>
      <c r="AZ346" s="8">
        <v>7.6086956521739996E-2</v>
      </c>
      <c r="BA346" s="8">
        <v>9.7959183673469993E-2</v>
      </c>
      <c r="BB346" s="8">
        <v>0.10555555555560001</v>
      </c>
      <c r="BC346" s="8">
        <v>0.1132075471698</v>
      </c>
      <c r="BD346" s="8">
        <v>4.6728971962619999E-2</v>
      </c>
      <c r="BE346" s="8">
        <v>0.2</v>
      </c>
      <c r="BF346" s="8">
        <v>0.1573033707865</v>
      </c>
      <c r="BG346" s="8">
        <v>7.3684210526320001E-2</v>
      </c>
      <c r="BH346" s="9">
        <v>0.26666666666670003</v>
      </c>
      <c r="BI346" s="10">
        <v>6.4824654622739994E-2</v>
      </c>
      <c r="BJ346" s="8">
        <v>9.1503267973860006E-2</v>
      </c>
      <c r="BK346" s="9">
        <v>0.1122019635344</v>
      </c>
      <c r="BL346" s="10">
        <v>7.4918566775240003E-2</v>
      </c>
      <c r="BM346" s="8">
        <v>0.11051212938009999</v>
      </c>
      <c r="BN346" s="8">
        <v>0.1068702290076</v>
      </c>
      <c r="BO346" s="9">
        <v>0.13169642857139999</v>
      </c>
      <c r="BP346" s="8">
        <v>8.3148558758309996E-2</v>
      </c>
      <c r="BQ346" s="8">
        <v>9.1666666666670005E-2</v>
      </c>
      <c r="BR346" s="8">
        <v>9.2689751661420003E-2</v>
      </c>
      <c r="BS346" s="8">
        <v>6.9444444444440007E-2</v>
      </c>
      <c r="BT346" s="8">
        <v>9.3582887700529999E-2</v>
      </c>
      <c r="BU346" s="8">
        <v>0.13636363636359999</v>
      </c>
      <c r="BV346" s="8">
        <v>9.7560975609760001E-2</v>
      </c>
      <c r="BW346" s="8">
        <v>9.8360655737700003E-2</v>
      </c>
      <c r="BX346" s="8">
        <v>9.0909090909089996E-2</v>
      </c>
      <c r="BY346" s="8">
        <v>0.10714285714290001</v>
      </c>
      <c r="BZ346" s="8">
        <v>9.6774193548389995E-2</v>
      </c>
      <c r="CA346" s="8">
        <v>0.13675213675209999</v>
      </c>
      <c r="CC346" s="9">
        <v>0.2448979591837</v>
      </c>
      <c r="CD346" s="10">
        <v>8.9435438792620003E-2</v>
      </c>
      <c r="CE346" s="9">
        <v>0.16107382550339999</v>
      </c>
      <c r="CF346" s="8">
        <v>0.15</v>
      </c>
      <c r="CG346" s="8">
        <v>7.4626865671639994E-2</v>
      </c>
      <c r="CH346" s="9">
        <v>0.14979757085020001</v>
      </c>
      <c r="CJ346" s="9">
        <v>0.20338983050850001</v>
      </c>
      <c r="CK346" s="9">
        <v>0.24</v>
      </c>
      <c r="CL346" s="8">
        <v>0.2307692307692</v>
      </c>
      <c r="CM346" s="8">
        <v>9.3137254901959995E-2</v>
      </c>
      <c r="CN346" s="8">
        <v>9.2502797463629993E-2</v>
      </c>
      <c r="CO346" s="8">
        <v>0.13432835820899999</v>
      </c>
      <c r="CP346" s="8">
        <v>6.0606060606059997E-2</v>
      </c>
      <c r="CQ346" s="8">
        <v>0.1333333333333</v>
      </c>
      <c r="CR346" s="10">
        <v>6.4814814814809996E-2</v>
      </c>
      <c r="CS346" s="8">
        <v>0.12883435582819999</v>
      </c>
      <c r="CT346" s="8">
        <v>0.08</v>
      </c>
      <c r="CU346" s="8">
        <v>0.10256410256409999</v>
      </c>
      <c r="CV346" s="8">
        <v>0.1235059760956</v>
      </c>
      <c r="CW346" s="8">
        <v>0.12987012987009999</v>
      </c>
      <c r="CX346" s="8">
        <v>8.763837638376E-2</v>
      </c>
      <c r="CY346" s="8">
        <v>9.2719780219780001E-2</v>
      </c>
      <c r="CZ346" s="8">
        <v>9.5785440613030001E-2</v>
      </c>
      <c r="DA346" s="10">
        <v>7.3365940417960004E-2</v>
      </c>
      <c r="DB346" s="9">
        <v>0.13186813186810001</v>
      </c>
      <c r="DC346" s="8">
        <v>0.1136044880785</v>
      </c>
      <c r="DD346" s="8">
        <v>0.10752688172039999</v>
      </c>
      <c r="DE346" s="8">
        <v>7.8534031413609998E-2</v>
      </c>
      <c r="DF346" s="9">
        <v>0.12289780077619999</v>
      </c>
      <c r="DG346" s="8">
        <v>0.1021897810219</v>
      </c>
      <c r="DH346" s="10">
        <v>5.1020408163269998E-2</v>
      </c>
      <c r="DI346" s="10">
        <v>7.7103718199609997E-2</v>
      </c>
      <c r="DJ346" s="9">
        <v>0.12866242038219999</v>
      </c>
      <c r="DK346" s="9">
        <v>0.14953271028039999</v>
      </c>
      <c r="DL346" s="8">
        <v>0.1468531468531</v>
      </c>
    </row>
    <row r="347" spans="1:116">
      <c r="A347" t="s">
        <v>111</v>
      </c>
      <c r="B347" s="11">
        <v>6603</v>
      </c>
      <c r="C347" s="11">
        <v>744</v>
      </c>
      <c r="D347" s="11">
        <v>1124</v>
      </c>
      <c r="E347" s="11">
        <v>1031</v>
      </c>
      <c r="F347" s="11">
        <v>970</v>
      </c>
      <c r="G347" s="11">
        <v>1031</v>
      </c>
      <c r="H347" s="11">
        <v>1703</v>
      </c>
      <c r="I347" s="11">
        <v>2077</v>
      </c>
      <c r="J347" s="11">
        <v>1576</v>
      </c>
      <c r="K347" s="11">
        <v>1615</v>
      </c>
      <c r="L347" s="11">
        <v>1139</v>
      </c>
      <c r="M347" s="11">
        <v>196</v>
      </c>
      <c r="N347" s="11">
        <v>3284</v>
      </c>
      <c r="O347" s="11">
        <v>3304</v>
      </c>
      <c r="P347" s="11">
        <v>13</v>
      </c>
      <c r="Q347" s="11">
        <v>2</v>
      </c>
      <c r="R347" s="11">
        <v>465</v>
      </c>
      <c r="S347" s="11">
        <v>623</v>
      </c>
      <c r="T347" s="11">
        <v>1031</v>
      </c>
      <c r="U347" s="11">
        <v>270</v>
      </c>
      <c r="V347" s="11">
        <v>771</v>
      </c>
      <c r="W347" s="11">
        <v>217</v>
      </c>
      <c r="X347" s="11">
        <v>520</v>
      </c>
      <c r="Y347" s="11">
        <v>787</v>
      </c>
      <c r="Z347" s="11">
        <v>520</v>
      </c>
      <c r="AA347" s="11">
        <v>274</v>
      </c>
      <c r="AB347" s="11">
        <v>614</v>
      </c>
      <c r="AC347" s="11">
        <v>511</v>
      </c>
      <c r="AD347" s="11">
        <v>75</v>
      </c>
      <c r="AE347" s="11">
        <v>13</v>
      </c>
      <c r="AF347" s="11">
        <v>217</v>
      </c>
      <c r="AG347" s="11">
        <v>353</v>
      </c>
      <c r="AH347" s="11">
        <v>185</v>
      </c>
      <c r="AI347" s="11">
        <v>244</v>
      </c>
      <c r="AJ347" s="11">
        <v>172</v>
      </c>
      <c r="AK347" s="11">
        <v>128</v>
      </c>
      <c r="AL347" s="11">
        <v>174</v>
      </c>
      <c r="AM347" s="11">
        <v>118</v>
      </c>
      <c r="AN347" s="11">
        <v>195</v>
      </c>
      <c r="AO347" s="11">
        <v>268</v>
      </c>
      <c r="AP347" s="11">
        <v>61</v>
      </c>
      <c r="AQ347" s="11">
        <v>277</v>
      </c>
      <c r="AR347" s="11">
        <v>264</v>
      </c>
      <c r="AS347" s="11">
        <v>200</v>
      </c>
      <c r="AT347" s="11">
        <v>1421</v>
      </c>
      <c r="AU347" s="11">
        <v>593</v>
      </c>
      <c r="AV347" s="11">
        <v>284</v>
      </c>
      <c r="AW347" s="11">
        <v>165</v>
      </c>
      <c r="AX347" s="11">
        <v>159</v>
      </c>
      <c r="AY347" s="11">
        <v>141</v>
      </c>
      <c r="AZ347" s="11">
        <v>92</v>
      </c>
      <c r="BA347" s="11">
        <v>245</v>
      </c>
      <c r="BB347" s="11">
        <v>180</v>
      </c>
      <c r="BC347" s="11">
        <v>53</v>
      </c>
      <c r="BD347" s="11">
        <v>107</v>
      </c>
      <c r="BE347" s="11">
        <v>35</v>
      </c>
      <c r="BF347" s="11">
        <v>89</v>
      </c>
      <c r="BG347" s="11">
        <v>95</v>
      </c>
      <c r="BH347" s="11">
        <v>45</v>
      </c>
      <c r="BI347" s="11">
        <v>941</v>
      </c>
      <c r="BJ347" s="11">
        <v>459</v>
      </c>
      <c r="BK347" s="11">
        <v>2139</v>
      </c>
      <c r="BL347" s="11">
        <v>1535</v>
      </c>
      <c r="BM347" s="11">
        <v>1484</v>
      </c>
      <c r="BN347" s="11">
        <v>393</v>
      </c>
      <c r="BO347" s="11">
        <v>448</v>
      </c>
      <c r="BP347" s="11">
        <v>902</v>
      </c>
      <c r="BQ347" s="11">
        <v>840</v>
      </c>
      <c r="BR347" s="11">
        <v>2859</v>
      </c>
      <c r="BS347" s="11">
        <v>72</v>
      </c>
      <c r="BT347" s="11">
        <v>374</v>
      </c>
      <c r="BU347" s="11">
        <v>66</v>
      </c>
      <c r="BV347" s="11">
        <v>123</v>
      </c>
      <c r="BW347" s="11">
        <v>61</v>
      </c>
      <c r="BX347" s="11">
        <v>165</v>
      </c>
      <c r="BY347" s="11">
        <v>28</v>
      </c>
      <c r="BZ347" s="11">
        <v>155</v>
      </c>
      <c r="CA347" s="11">
        <v>117</v>
      </c>
      <c r="CB347" s="11">
        <v>0</v>
      </c>
      <c r="CC347" s="11">
        <v>98</v>
      </c>
      <c r="CD347" s="11">
        <v>5367</v>
      </c>
      <c r="CE347" s="11">
        <v>149</v>
      </c>
      <c r="CF347" s="11">
        <v>80</v>
      </c>
      <c r="CG347" s="11">
        <v>603</v>
      </c>
      <c r="CH347" s="11">
        <v>247</v>
      </c>
      <c r="CI347" s="11">
        <v>0</v>
      </c>
      <c r="CJ347" s="11">
        <v>59</v>
      </c>
      <c r="CK347" s="11">
        <v>25</v>
      </c>
      <c r="CL347" s="11">
        <v>26</v>
      </c>
      <c r="CM347" s="11">
        <v>816</v>
      </c>
      <c r="CN347" s="11">
        <v>2681</v>
      </c>
      <c r="CO347" s="11">
        <v>134</v>
      </c>
      <c r="CP347" s="11">
        <v>66</v>
      </c>
      <c r="CQ347" s="11">
        <v>45</v>
      </c>
      <c r="CR347" s="11">
        <v>540</v>
      </c>
      <c r="CS347" s="11">
        <v>326</v>
      </c>
      <c r="CT347" s="11">
        <v>125</v>
      </c>
      <c r="CU347" s="11">
        <v>156</v>
      </c>
      <c r="CV347" s="11">
        <v>502</v>
      </c>
      <c r="CW347" s="11">
        <v>77</v>
      </c>
      <c r="CX347" s="11">
        <v>1084</v>
      </c>
      <c r="CY347" s="11">
        <v>1456</v>
      </c>
      <c r="CZ347" s="11">
        <v>261</v>
      </c>
      <c r="DA347" s="11">
        <v>2249</v>
      </c>
      <c r="DB347" s="11">
        <v>637</v>
      </c>
      <c r="DC347" s="11">
        <v>713</v>
      </c>
      <c r="DD347" s="11">
        <v>186</v>
      </c>
      <c r="DE347" s="11">
        <v>191</v>
      </c>
      <c r="DF347" s="11">
        <v>773</v>
      </c>
      <c r="DG347" s="11">
        <v>137</v>
      </c>
      <c r="DH347" s="11">
        <v>1372</v>
      </c>
      <c r="DI347" s="11">
        <v>2555</v>
      </c>
      <c r="DJ347" s="11">
        <v>1570</v>
      </c>
      <c r="DK347" s="11">
        <v>963</v>
      </c>
      <c r="DL347" s="11">
        <v>143</v>
      </c>
    </row>
    <row r="348" spans="1:116">
      <c r="A348" t="s">
        <v>62</v>
      </c>
    </row>
    <row r="352" spans="1:116">
      <c r="A352" s="3" t="s">
        <v>101</v>
      </c>
    </row>
    <row r="353" spans="1:116">
      <c r="A353" t="s">
        <v>93</v>
      </c>
    </row>
    <row r="354" spans="1:116">
      <c r="C354" s="53" t="s">
        <v>308</v>
      </c>
      <c r="D354" s="54" t="s">
        <v>35</v>
      </c>
      <c r="E354" s="54" t="s">
        <v>35</v>
      </c>
      <c r="F354" s="54" t="s">
        <v>35</v>
      </c>
      <c r="G354" s="54" t="s">
        <v>35</v>
      </c>
      <c r="H354" s="54" t="s">
        <v>35</v>
      </c>
      <c r="I354" s="53" t="s">
        <v>315</v>
      </c>
      <c r="J354" s="54" t="s">
        <v>35</v>
      </c>
      <c r="K354" s="54" t="s">
        <v>35</v>
      </c>
      <c r="L354" s="54" t="s">
        <v>35</v>
      </c>
      <c r="M354" s="54" t="s">
        <v>35</v>
      </c>
      <c r="N354" s="53" t="s">
        <v>321</v>
      </c>
      <c r="O354" s="54" t="s">
        <v>35</v>
      </c>
      <c r="P354" s="54" t="s">
        <v>35</v>
      </c>
      <c r="Q354" s="54" t="s">
        <v>35</v>
      </c>
      <c r="R354" s="53" t="s">
        <v>325</v>
      </c>
      <c r="S354" s="54" t="s">
        <v>35</v>
      </c>
      <c r="T354" s="54" t="s">
        <v>35</v>
      </c>
      <c r="U354" s="54" t="s">
        <v>35</v>
      </c>
      <c r="V354" s="54" t="s">
        <v>35</v>
      </c>
      <c r="W354" s="54" t="s">
        <v>35</v>
      </c>
      <c r="X354" s="54" t="s">
        <v>35</v>
      </c>
      <c r="Y354" s="54" t="s">
        <v>35</v>
      </c>
      <c r="Z354" s="54" t="s">
        <v>35</v>
      </c>
      <c r="AA354" s="54" t="s">
        <v>35</v>
      </c>
      <c r="AB354" s="54" t="s">
        <v>35</v>
      </c>
      <c r="AC354" s="54" t="s">
        <v>35</v>
      </c>
      <c r="AD354" s="53" t="s">
        <v>338</v>
      </c>
      <c r="AE354" s="54" t="s">
        <v>35</v>
      </c>
      <c r="AF354" s="54" t="s">
        <v>35</v>
      </c>
      <c r="AG354" s="54" t="s">
        <v>35</v>
      </c>
      <c r="AH354" s="54" t="s">
        <v>35</v>
      </c>
      <c r="AI354" s="54" t="s">
        <v>35</v>
      </c>
      <c r="AJ354" s="54" t="s">
        <v>35</v>
      </c>
      <c r="AK354" s="54" t="s">
        <v>35</v>
      </c>
      <c r="AL354" s="54" t="s">
        <v>35</v>
      </c>
      <c r="AM354" s="54" t="s">
        <v>35</v>
      </c>
      <c r="AN354" s="54" t="s">
        <v>35</v>
      </c>
      <c r="AO354" s="54" t="s">
        <v>35</v>
      </c>
      <c r="AP354" s="54" t="s">
        <v>35</v>
      </c>
      <c r="AQ354" s="54" t="s">
        <v>35</v>
      </c>
      <c r="AR354" s="54" t="s">
        <v>35</v>
      </c>
      <c r="AS354" s="54" t="s">
        <v>35</v>
      </c>
      <c r="AT354" s="54" t="s">
        <v>35</v>
      </c>
      <c r="AU354" s="54" t="s">
        <v>35</v>
      </c>
      <c r="AV354" s="54" t="s">
        <v>35</v>
      </c>
      <c r="AW354" s="54" t="s">
        <v>35</v>
      </c>
      <c r="AX354" s="54" t="s">
        <v>35</v>
      </c>
      <c r="AY354" s="54" t="s">
        <v>35</v>
      </c>
      <c r="AZ354" s="54" t="s">
        <v>35</v>
      </c>
      <c r="BA354" s="54" t="s">
        <v>35</v>
      </c>
      <c r="BB354" s="54" t="s">
        <v>35</v>
      </c>
      <c r="BC354" s="54" t="s">
        <v>35</v>
      </c>
      <c r="BD354" s="54" t="s">
        <v>35</v>
      </c>
      <c r="BE354" s="54" t="s">
        <v>35</v>
      </c>
      <c r="BF354" s="54" t="s">
        <v>35</v>
      </c>
      <c r="BG354" s="54" t="s">
        <v>35</v>
      </c>
      <c r="BH354" s="53" t="s">
        <v>368</v>
      </c>
      <c r="BI354" s="54" t="s">
        <v>35</v>
      </c>
      <c r="BJ354" s="54" t="s">
        <v>35</v>
      </c>
      <c r="BK354" s="54" t="s">
        <v>35</v>
      </c>
      <c r="BL354" s="54" t="s">
        <v>35</v>
      </c>
      <c r="BM354" s="54" t="s">
        <v>35</v>
      </c>
      <c r="BN354" s="53" t="s">
        <v>375</v>
      </c>
      <c r="BO354" s="54" t="s">
        <v>35</v>
      </c>
      <c r="BP354" s="54" t="s">
        <v>35</v>
      </c>
      <c r="BQ354" s="54" t="s">
        <v>35</v>
      </c>
      <c r="BR354" s="54" t="s">
        <v>35</v>
      </c>
      <c r="BS354" s="54" t="s">
        <v>35</v>
      </c>
      <c r="BT354" s="54" t="s">
        <v>35</v>
      </c>
      <c r="BU354" s="54" t="s">
        <v>35</v>
      </c>
      <c r="BV354" s="54" t="s">
        <v>35</v>
      </c>
      <c r="BW354" s="54" t="s">
        <v>35</v>
      </c>
      <c r="BX354" s="54" t="s">
        <v>35</v>
      </c>
      <c r="BY354" s="54" t="s">
        <v>35</v>
      </c>
      <c r="BZ354" s="54" t="s">
        <v>35</v>
      </c>
      <c r="CA354" s="54" t="s">
        <v>35</v>
      </c>
      <c r="CB354" s="53" t="s">
        <v>389</v>
      </c>
      <c r="CC354" s="54" t="s">
        <v>35</v>
      </c>
      <c r="CD354" s="54" t="s">
        <v>35</v>
      </c>
      <c r="CE354" s="54" t="s">
        <v>35</v>
      </c>
      <c r="CF354" s="54" t="s">
        <v>35</v>
      </c>
      <c r="CG354" s="54" t="s">
        <v>35</v>
      </c>
      <c r="CH354" s="54" t="s">
        <v>35</v>
      </c>
      <c r="CI354" s="54" t="s">
        <v>35</v>
      </c>
      <c r="CJ354" s="54" t="s">
        <v>35</v>
      </c>
      <c r="CK354" s="53" t="s">
        <v>398</v>
      </c>
      <c r="CL354" s="54" t="s">
        <v>35</v>
      </c>
      <c r="CM354" s="54" t="s">
        <v>35</v>
      </c>
      <c r="CN354" s="54" t="s">
        <v>35</v>
      </c>
      <c r="CO354" s="54" t="s">
        <v>35</v>
      </c>
      <c r="CP354" s="54" t="s">
        <v>35</v>
      </c>
      <c r="CQ354" s="54" t="s">
        <v>35</v>
      </c>
      <c r="CR354" s="54" t="s">
        <v>35</v>
      </c>
      <c r="CS354" s="54" t="s">
        <v>35</v>
      </c>
      <c r="CT354" s="54" t="s">
        <v>35</v>
      </c>
      <c r="CU354" s="54" t="s">
        <v>35</v>
      </c>
      <c r="CV354" s="54" t="s">
        <v>35</v>
      </c>
      <c r="CW354" s="54" t="s">
        <v>35</v>
      </c>
      <c r="CX354" s="54" t="s">
        <v>35</v>
      </c>
      <c r="CY354" s="53" t="s">
        <v>406</v>
      </c>
      <c r="CZ354" s="54" t="s">
        <v>35</v>
      </c>
      <c r="DA354" s="54" t="s">
        <v>35</v>
      </c>
      <c r="DB354" s="54" t="s">
        <v>35</v>
      </c>
      <c r="DC354" s="54" t="s">
        <v>35</v>
      </c>
      <c r="DD354" s="54" t="s">
        <v>35</v>
      </c>
      <c r="DE354" s="54" t="s">
        <v>35</v>
      </c>
      <c r="DF354" s="54" t="s">
        <v>35</v>
      </c>
      <c r="DG354" s="54" t="s">
        <v>35</v>
      </c>
      <c r="DH354" s="53" t="s">
        <v>21</v>
      </c>
      <c r="DI354" s="54" t="s">
        <v>35</v>
      </c>
      <c r="DJ354" s="54" t="s">
        <v>35</v>
      </c>
      <c r="DK354" s="54" t="s">
        <v>35</v>
      </c>
      <c r="DL354" s="54" t="s">
        <v>35</v>
      </c>
    </row>
    <row r="355" spans="1:116" ht="87">
      <c r="A355" s="4" t="s">
        <v>414</v>
      </c>
      <c r="B355" s="4" t="s">
        <v>307</v>
      </c>
      <c r="C355" s="4" t="s">
        <v>309</v>
      </c>
      <c r="D355" s="4" t="s">
        <v>310</v>
      </c>
      <c r="E355" s="4" t="s">
        <v>311</v>
      </c>
      <c r="F355" s="4" t="s">
        <v>312</v>
      </c>
      <c r="G355" s="4" t="s">
        <v>313</v>
      </c>
      <c r="H355" s="4" t="s">
        <v>314</v>
      </c>
      <c r="I355" s="4" t="s">
        <v>316</v>
      </c>
      <c r="J355" s="4" t="s">
        <v>317</v>
      </c>
      <c r="K355" s="4" t="s">
        <v>318</v>
      </c>
      <c r="L355" s="4" t="s">
        <v>319</v>
      </c>
      <c r="M355" s="4" t="s">
        <v>320</v>
      </c>
      <c r="N355" s="4" t="s">
        <v>322</v>
      </c>
      <c r="O355" s="4" t="s">
        <v>323</v>
      </c>
      <c r="P355" s="4" t="s">
        <v>324</v>
      </c>
      <c r="Q355" s="4" t="s">
        <v>180</v>
      </c>
      <c r="R355" s="4" t="s">
        <v>326</v>
      </c>
      <c r="S355" s="4" t="s">
        <v>327</v>
      </c>
      <c r="T355" s="4" t="s">
        <v>328</v>
      </c>
      <c r="U355" s="4" t="s">
        <v>329</v>
      </c>
      <c r="V355" s="4" t="s">
        <v>330</v>
      </c>
      <c r="W355" s="4" t="s">
        <v>331</v>
      </c>
      <c r="X355" s="4" t="s">
        <v>332</v>
      </c>
      <c r="Y355" s="4" t="s">
        <v>333</v>
      </c>
      <c r="Z355" s="4" t="s">
        <v>334</v>
      </c>
      <c r="AA355" s="4" t="s">
        <v>335</v>
      </c>
      <c r="AB355" s="4" t="s">
        <v>336</v>
      </c>
      <c r="AC355" s="4" t="s">
        <v>337</v>
      </c>
      <c r="AD355" s="4" t="s">
        <v>339</v>
      </c>
      <c r="AE355" s="4" t="s">
        <v>340</v>
      </c>
      <c r="AF355" s="4" t="s">
        <v>341</v>
      </c>
      <c r="AG355" s="4" t="s">
        <v>342</v>
      </c>
      <c r="AH355" s="4" t="s">
        <v>343</v>
      </c>
      <c r="AI355" s="4" t="s">
        <v>344</v>
      </c>
      <c r="AJ355" s="4" t="s">
        <v>345</v>
      </c>
      <c r="AK355" s="4" t="s">
        <v>346</v>
      </c>
      <c r="AL355" s="4" t="s">
        <v>347</v>
      </c>
      <c r="AM355" s="4" t="s">
        <v>348</v>
      </c>
      <c r="AN355" s="4" t="s">
        <v>349</v>
      </c>
      <c r="AO355" s="4" t="s">
        <v>350</v>
      </c>
      <c r="AP355" s="4" t="s">
        <v>351</v>
      </c>
      <c r="AQ355" s="4" t="s">
        <v>352</v>
      </c>
      <c r="AR355" s="4" t="s">
        <v>353</v>
      </c>
      <c r="AS355" s="4" t="s">
        <v>354</v>
      </c>
      <c r="AT355" s="4" t="s">
        <v>415</v>
      </c>
      <c r="AU355" s="4" t="s">
        <v>355</v>
      </c>
      <c r="AV355" s="4" t="s">
        <v>356</v>
      </c>
      <c r="AW355" s="4" t="s">
        <v>357</v>
      </c>
      <c r="AX355" s="4" t="s">
        <v>358</v>
      </c>
      <c r="AY355" s="4" t="s">
        <v>359</v>
      </c>
      <c r="AZ355" s="4" t="s">
        <v>360</v>
      </c>
      <c r="BA355" s="4" t="s">
        <v>361</v>
      </c>
      <c r="BB355" s="4" t="s">
        <v>362</v>
      </c>
      <c r="BC355" s="4" t="s">
        <v>363</v>
      </c>
      <c r="BD355" s="4" t="s">
        <v>364</v>
      </c>
      <c r="BE355" s="4" t="s">
        <v>365</v>
      </c>
      <c r="BF355" s="4" t="s">
        <v>366</v>
      </c>
      <c r="BG355" s="4" t="s">
        <v>367</v>
      </c>
      <c r="BH355" s="4" t="s">
        <v>369</v>
      </c>
      <c r="BI355" s="4" t="s">
        <v>370</v>
      </c>
      <c r="BJ355" s="4" t="s">
        <v>371</v>
      </c>
      <c r="BK355" s="4" t="s">
        <v>372</v>
      </c>
      <c r="BL355" s="4" t="s">
        <v>373</v>
      </c>
      <c r="BM355" s="4" t="s">
        <v>374</v>
      </c>
      <c r="BN355" s="4" t="s">
        <v>376</v>
      </c>
      <c r="BO355" s="4" t="s">
        <v>117</v>
      </c>
      <c r="BP355" s="4" t="s">
        <v>377</v>
      </c>
      <c r="BQ355" s="4" t="s">
        <v>378</v>
      </c>
      <c r="BR355" s="4" t="s">
        <v>379</v>
      </c>
      <c r="BS355" s="4" t="s">
        <v>380</v>
      </c>
      <c r="BT355" s="4" t="s">
        <v>381</v>
      </c>
      <c r="BU355" s="4" t="s">
        <v>382</v>
      </c>
      <c r="BV355" s="4" t="s">
        <v>383</v>
      </c>
      <c r="BW355" s="4" t="s">
        <v>384</v>
      </c>
      <c r="BX355" s="4" t="s">
        <v>385</v>
      </c>
      <c r="BY355" s="4" t="s">
        <v>386</v>
      </c>
      <c r="BZ355" s="4" t="s">
        <v>387</v>
      </c>
      <c r="CA355" s="4" t="s">
        <v>388</v>
      </c>
      <c r="CB355" s="4" t="s">
        <v>390</v>
      </c>
      <c r="CC355" s="4" t="s">
        <v>391</v>
      </c>
      <c r="CD355" s="4" t="s">
        <v>392</v>
      </c>
      <c r="CE355" s="4" t="s">
        <v>393</v>
      </c>
      <c r="CF355" s="4" t="s">
        <v>394</v>
      </c>
      <c r="CG355" s="4" t="s">
        <v>395</v>
      </c>
      <c r="CH355" s="4" t="s">
        <v>396</v>
      </c>
      <c r="CI355" s="4" t="s">
        <v>416</v>
      </c>
      <c r="CJ355" s="4" t="s">
        <v>397</v>
      </c>
      <c r="CK355" s="4" t="s">
        <v>417</v>
      </c>
      <c r="CL355" s="4" t="s">
        <v>418</v>
      </c>
      <c r="CM355" s="4" t="s">
        <v>399</v>
      </c>
      <c r="CN355" s="4" t="s">
        <v>400</v>
      </c>
      <c r="CO355" s="4" t="s">
        <v>419</v>
      </c>
      <c r="CP355" s="4" t="s">
        <v>420</v>
      </c>
      <c r="CQ355" s="4" t="s">
        <v>401</v>
      </c>
      <c r="CR355" s="4" t="s">
        <v>421</v>
      </c>
      <c r="CS355" s="4" t="s">
        <v>402</v>
      </c>
      <c r="CT355" s="4" t="s">
        <v>403</v>
      </c>
      <c r="CU355" s="4" t="s">
        <v>178</v>
      </c>
      <c r="CV355" s="4" t="s">
        <v>404</v>
      </c>
      <c r="CW355" s="4" t="s">
        <v>422</v>
      </c>
      <c r="CX355" s="4" t="s">
        <v>405</v>
      </c>
      <c r="CY355" s="4" t="s">
        <v>407</v>
      </c>
      <c r="CZ355" s="4" t="s">
        <v>408</v>
      </c>
      <c r="DA355" s="4" t="s">
        <v>409</v>
      </c>
      <c r="DB355" s="4" t="s">
        <v>410</v>
      </c>
      <c r="DC355" s="4" t="s">
        <v>411</v>
      </c>
      <c r="DD355" s="4" t="s">
        <v>423</v>
      </c>
      <c r="DE355" s="4" t="s">
        <v>424</v>
      </c>
      <c r="DF355" s="4" t="s">
        <v>412</v>
      </c>
      <c r="DG355" s="4" t="s">
        <v>413</v>
      </c>
      <c r="DH355" s="4" t="s">
        <v>106</v>
      </c>
      <c r="DI355" s="4" t="s">
        <v>107</v>
      </c>
      <c r="DJ355" s="4" t="s">
        <v>108</v>
      </c>
      <c r="DK355" s="4" t="s">
        <v>109</v>
      </c>
      <c r="DL355" s="4" t="s">
        <v>110</v>
      </c>
    </row>
    <row r="356" spans="1:116">
      <c r="A356" t="s">
        <v>262</v>
      </c>
      <c r="B356" s="8">
        <v>0.58685446009389997</v>
      </c>
      <c r="C356" s="10">
        <v>0.52553763440860002</v>
      </c>
      <c r="D356" s="9">
        <v>0.63523131672599997</v>
      </c>
      <c r="E356" s="9">
        <v>0.62172647914650003</v>
      </c>
      <c r="F356" s="8">
        <v>0.59381443298970005</v>
      </c>
      <c r="G356" s="8">
        <v>0.56741028128030002</v>
      </c>
      <c r="H356" s="8">
        <v>0.56840869054609999</v>
      </c>
      <c r="I356" s="8">
        <v>0.56716417910450001</v>
      </c>
      <c r="J356" s="8">
        <v>0.59073604060910001</v>
      </c>
      <c r="K356" s="9">
        <v>0.6365325077399</v>
      </c>
      <c r="L356" s="10">
        <v>0.55311676909569996</v>
      </c>
      <c r="M356" s="8">
        <v>0.5510204081633</v>
      </c>
      <c r="N356" s="8">
        <v>0.58617539585870004</v>
      </c>
      <c r="O356" s="8">
        <v>0.58928571428569998</v>
      </c>
      <c r="P356" s="10">
        <v>0.2307692307692</v>
      </c>
      <c r="Q356" s="8">
        <v>0</v>
      </c>
      <c r="R356" s="8">
        <v>0.56129032258059997</v>
      </c>
      <c r="S356" s="8">
        <v>0.56179775280900002</v>
      </c>
      <c r="T356" s="8">
        <v>0.60426770126090001</v>
      </c>
      <c r="U356" s="8">
        <v>0.52962962962960003</v>
      </c>
      <c r="V356" s="8">
        <v>0.55512321660179997</v>
      </c>
      <c r="W356" s="8">
        <v>0.64976958525350004</v>
      </c>
      <c r="X356" s="8">
        <v>0.60769230769229998</v>
      </c>
      <c r="Y356" s="8">
        <v>0.59085133418040003</v>
      </c>
      <c r="Z356" s="8">
        <v>0.6038461538462</v>
      </c>
      <c r="AA356" s="8">
        <v>0.58759124087589998</v>
      </c>
      <c r="AB356" s="8">
        <v>0.60912052117259996</v>
      </c>
      <c r="AC356" s="8">
        <v>0.58512720156560005</v>
      </c>
      <c r="AD356" s="8">
        <v>0.61333333333329998</v>
      </c>
      <c r="AE356" s="8">
        <v>0.61538461538459999</v>
      </c>
      <c r="AF356" s="8">
        <v>0.64976958525350004</v>
      </c>
      <c r="AG356" s="8">
        <v>0.60056657223800003</v>
      </c>
      <c r="AH356" s="8">
        <v>0.6</v>
      </c>
      <c r="AI356" s="8">
        <v>0.60245901639340005</v>
      </c>
      <c r="AJ356" s="8">
        <v>0.56976744186049999</v>
      </c>
      <c r="AK356" s="8">
        <v>0.65625</v>
      </c>
      <c r="AL356" s="8">
        <v>0.52873563218389996</v>
      </c>
      <c r="AM356" s="8">
        <v>0.61016949152540001</v>
      </c>
      <c r="AN356" s="8">
        <v>0.56410256410259996</v>
      </c>
      <c r="AO356" s="8">
        <v>0.63432835820900002</v>
      </c>
      <c r="AP356" s="8">
        <v>0.65573770491799999</v>
      </c>
      <c r="AQ356" s="8">
        <v>0.61010830324910004</v>
      </c>
      <c r="AR356" s="8">
        <v>0.59090909090910004</v>
      </c>
      <c r="AS356" s="8">
        <v>0.57499999999999996</v>
      </c>
      <c r="AT356" s="8">
        <v>0.60802251935259999</v>
      </c>
      <c r="AU356" s="8">
        <v>0.54974704890390003</v>
      </c>
      <c r="AV356" s="10">
        <v>0.5176056338028</v>
      </c>
      <c r="AW356" s="8">
        <v>0.54545454545450001</v>
      </c>
      <c r="AX356" s="8">
        <v>0.55345911949689997</v>
      </c>
      <c r="AY356" s="8">
        <v>0.61702127659570005</v>
      </c>
      <c r="AZ356" s="8">
        <v>0.64130434782610002</v>
      </c>
      <c r="BA356" s="8">
        <v>0.55918367346940001</v>
      </c>
      <c r="BB356" s="8">
        <v>0.51666666666670003</v>
      </c>
      <c r="BC356" s="8">
        <v>0.5471698113208</v>
      </c>
      <c r="BD356" s="8">
        <v>0.69158878504669996</v>
      </c>
      <c r="BE356" s="8">
        <v>0.4</v>
      </c>
      <c r="BF356" s="8">
        <v>0.52808988764039999</v>
      </c>
      <c r="BG356" s="8">
        <v>0.51578947368420003</v>
      </c>
      <c r="BH356" s="8">
        <v>0.51111111111109997</v>
      </c>
      <c r="BI356" s="8">
        <v>0.61530286928800004</v>
      </c>
      <c r="BJ356" s="8">
        <v>0.55337690631809999</v>
      </c>
      <c r="BK356" s="8">
        <v>0.58345021037870004</v>
      </c>
      <c r="BL356" s="8">
        <v>0.59283387622149997</v>
      </c>
      <c r="BM356" s="8">
        <v>0.58018867924530004</v>
      </c>
      <c r="BN356" s="10">
        <v>0.52417302798980003</v>
      </c>
      <c r="BO356" s="10">
        <v>0.49107142857140001</v>
      </c>
      <c r="BP356" s="8">
        <v>0.58758314855880001</v>
      </c>
      <c r="BQ356" s="9">
        <v>0.6333333333333</v>
      </c>
      <c r="BR356" s="9">
        <v>0.60615599860089997</v>
      </c>
      <c r="BS356" s="8">
        <v>0.65277777777779999</v>
      </c>
      <c r="BT356" s="8">
        <v>0.52941176470590001</v>
      </c>
      <c r="BU356" s="8">
        <v>0.56060606060609997</v>
      </c>
      <c r="BV356" s="8">
        <v>0.56097560975609995</v>
      </c>
      <c r="BW356" s="8">
        <v>0.55737704918029995</v>
      </c>
      <c r="BX356" s="8">
        <v>0.59393939393939998</v>
      </c>
      <c r="BY356" s="8">
        <v>0.60714285714289995</v>
      </c>
      <c r="BZ356" s="8">
        <v>0.57419354838710002</v>
      </c>
      <c r="CA356" s="8">
        <v>0.55555555555559999</v>
      </c>
      <c r="CC356" s="10">
        <v>0.39795918367350003</v>
      </c>
      <c r="CD356" s="9">
        <v>0.59679523010989999</v>
      </c>
      <c r="CE356" s="8">
        <v>0.5838926174497</v>
      </c>
      <c r="CF356" s="8">
        <v>0.48749999999999999</v>
      </c>
      <c r="CG356" s="8">
        <v>0.62189054726369997</v>
      </c>
      <c r="CH356" s="10">
        <v>0.44534412955469999</v>
      </c>
      <c r="CJ356" s="10">
        <v>0.37288135593220001</v>
      </c>
      <c r="CK356" s="8">
        <v>0.4</v>
      </c>
      <c r="CL356" s="8">
        <v>0.57692307692309996</v>
      </c>
      <c r="CM356" s="8">
        <v>0.56495098039220004</v>
      </c>
      <c r="CN356" s="8">
        <v>0.57553151809030001</v>
      </c>
      <c r="CO356" s="8">
        <v>0.65671641791040003</v>
      </c>
      <c r="CP356" s="8">
        <v>0.53030303030299997</v>
      </c>
      <c r="CQ356" s="8">
        <v>0.55555555555559999</v>
      </c>
      <c r="CR356" s="9">
        <v>0.6574074074074</v>
      </c>
      <c r="CS356" s="10">
        <v>0.43251533742330001</v>
      </c>
      <c r="CT356" s="8">
        <v>0.624</v>
      </c>
      <c r="CU356" s="8">
        <v>0.6410256410256</v>
      </c>
      <c r="CV356" s="8">
        <v>0.63545816733070004</v>
      </c>
      <c r="CW356" s="8">
        <v>0.45454545454549999</v>
      </c>
      <c r="CX356" s="8">
        <v>0.61808118081179997</v>
      </c>
      <c r="CY356" s="8">
        <v>0.57005494505489995</v>
      </c>
      <c r="CZ356" s="8">
        <v>0.53639846743300001</v>
      </c>
      <c r="DA356" s="9">
        <v>0.62205424633170003</v>
      </c>
      <c r="DB356" s="8">
        <v>0.59811616954470004</v>
      </c>
      <c r="DC356" s="8">
        <v>0.56661991584850002</v>
      </c>
      <c r="DD356" s="8">
        <v>0.56989247311830005</v>
      </c>
      <c r="DE356" s="8">
        <v>0.59685863874349998</v>
      </c>
      <c r="DF356" s="8">
        <v>0.57179818887449996</v>
      </c>
      <c r="DG356" s="10">
        <v>0.43065693430660001</v>
      </c>
      <c r="DH356" s="9">
        <v>0.70481049562679998</v>
      </c>
      <c r="DI356" s="9">
        <v>0.6324853228963</v>
      </c>
      <c r="DJ356" s="10">
        <v>0.54522292993629995</v>
      </c>
      <c r="DK356" s="10">
        <v>0.40083073727930002</v>
      </c>
      <c r="DL356" s="10">
        <v>0.34965034965039998</v>
      </c>
    </row>
    <row r="357" spans="1:116">
      <c r="A357" t="s">
        <v>263</v>
      </c>
      <c r="B357" s="8">
        <v>0.50053006209299999</v>
      </c>
      <c r="C357" s="8">
        <v>0.52956989247310005</v>
      </c>
      <c r="D357" s="9">
        <v>0.56138790035590003</v>
      </c>
      <c r="E357" s="9">
        <v>0.53540252182350001</v>
      </c>
      <c r="F357" s="8">
        <v>0.48762886597939997</v>
      </c>
      <c r="G357" s="10">
        <v>0.45586808923380001</v>
      </c>
      <c r="H357" s="10">
        <v>0.460951262478</v>
      </c>
      <c r="I357" s="10">
        <v>0.4679826673086</v>
      </c>
      <c r="J357" s="8">
        <v>0.47715736040610002</v>
      </c>
      <c r="K357" s="9">
        <v>0.55913312693499995</v>
      </c>
      <c r="L357" s="8">
        <v>0.52941176470590001</v>
      </c>
      <c r="M357" s="10">
        <v>0.38265306122449999</v>
      </c>
      <c r="N357" s="8">
        <v>0.50578562728380005</v>
      </c>
      <c r="O357" s="8">
        <v>0.49697336561740002</v>
      </c>
      <c r="P357" s="10">
        <v>0.15384615384620001</v>
      </c>
      <c r="Q357" s="8">
        <v>0</v>
      </c>
      <c r="R357" s="10">
        <v>0.42580645161289998</v>
      </c>
      <c r="S357" s="8">
        <v>0.48475120385230003</v>
      </c>
      <c r="T357" s="9">
        <v>0.55383123181380001</v>
      </c>
      <c r="U357" s="8">
        <v>0.47037037037040003</v>
      </c>
      <c r="V357" s="8">
        <v>0.4708171206226</v>
      </c>
      <c r="W357" s="9">
        <v>0.59447004608289999</v>
      </c>
      <c r="X357" s="8">
        <v>0.50384615384620002</v>
      </c>
      <c r="Y357" s="8">
        <v>0.51334180432020005</v>
      </c>
      <c r="Z357" s="8">
        <v>0.4942307692308</v>
      </c>
      <c r="AA357" s="8">
        <v>0.4598540145985</v>
      </c>
      <c r="AB357" s="8">
        <v>0.4951140065147</v>
      </c>
      <c r="AC357" s="8">
        <v>0.51272015655580006</v>
      </c>
      <c r="AD357" s="8">
        <v>0.52</v>
      </c>
      <c r="AE357" s="8">
        <v>0.30769230769229999</v>
      </c>
      <c r="AF357" s="9">
        <v>0.59447004608289999</v>
      </c>
      <c r="AG357" s="8">
        <v>0.49008498583569998</v>
      </c>
      <c r="AH357" s="8">
        <v>0.47027027027029999</v>
      </c>
      <c r="AI357" s="8">
        <v>0.48360655737699998</v>
      </c>
      <c r="AJ357" s="8">
        <v>0.54651162790700003</v>
      </c>
      <c r="AK357" s="8">
        <v>0.5390625</v>
      </c>
      <c r="AL357" s="8">
        <v>0.4137931034483</v>
      </c>
      <c r="AM357" s="8">
        <v>0.51694915254240004</v>
      </c>
      <c r="AN357" s="8">
        <v>0.47692307692309999</v>
      </c>
      <c r="AO357" s="8">
        <v>0.51492537313429998</v>
      </c>
      <c r="AP357" s="8">
        <v>0.54098360655739997</v>
      </c>
      <c r="AQ357" s="8">
        <v>0.5090252707581</v>
      </c>
      <c r="AR357" s="8">
        <v>0.44696969696970001</v>
      </c>
      <c r="AS357" s="10">
        <v>0.41</v>
      </c>
      <c r="AT357" s="9">
        <v>0.54257565095000004</v>
      </c>
      <c r="AU357" s="8">
        <v>0.49915682967960001</v>
      </c>
      <c r="AV357" s="8">
        <v>0.46126760563379998</v>
      </c>
      <c r="AW357" s="8">
        <v>0.47878787878790002</v>
      </c>
      <c r="AX357" s="8">
        <v>0.44654088050309998</v>
      </c>
      <c r="AY357" s="8">
        <v>0.50354609929079996</v>
      </c>
      <c r="AZ357" s="8">
        <v>0.58695652173909996</v>
      </c>
      <c r="BA357" s="8">
        <v>0.44489795918370001</v>
      </c>
      <c r="BB357" s="8">
        <v>0.53333333333330002</v>
      </c>
      <c r="BC357" s="8">
        <v>0.4339622641509</v>
      </c>
      <c r="BD357" s="8">
        <v>0.56074766355140004</v>
      </c>
      <c r="BE357" s="8">
        <v>0.31428571428570001</v>
      </c>
      <c r="BF357" s="8">
        <v>0.38202247191010003</v>
      </c>
      <c r="BG357" s="8">
        <v>0.5052631578947</v>
      </c>
      <c r="BH357" s="8">
        <v>0.33333333333330001</v>
      </c>
      <c r="BI357" s="9">
        <v>0.5685441020191</v>
      </c>
      <c r="BJ357" s="8">
        <v>0.49673202614380002</v>
      </c>
      <c r="BK357" s="10">
        <v>0.47826086956519998</v>
      </c>
      <c r="BL357" s="9">
        <v>0.54071661237790003</v>
      </c>
      <c r="BM357" s="10">
        <v>0.45417789757409999</v>
      </c>
      <c r="BN357" s="10">
        <v>0.41475826972009999</v>
      </c>
      <c r="BO357" s="10">
        <v>0.41741071428569998</v>
      </c>
      <c r="BP357" s="8">
        <v>0.48115299334810002</v>
      </c>
      <c r="BQ357" s="9">
        <v>0.57499999999999996</v>
      </c>
      <c r="BR357" s="9">
        <v>0.52046169989510005</v>
      </c>
      <c r="BS357" s="8">
        <v>0.3611111111111</v>
      </c>
      <c r="BT357" s="8">
        <v>0.44117647058819998</v>
      </c>
      <c r="BU357" s="8">
        <v>0.5</v>
      </c>
      <c r="BV357" s="8">
        <v>0.50406504065040003</v>
      </c>
      <c r="BW357" s="8">
        <v>0.45901639344259998</v>
      </c>
      <c r="BX357" s="8">
        <v>0.54545454545450001</v>
      </c>
      <c r="BY357" s="8">
        <v>0.5</v>
      </c>
      <c r="BZ357" s="8">
        <v>0.45806451612900001</v>
      </c>
      <c r="CA357" s="8">
        <v>0.52136752136749998</v>
      </c>
      <c r="CC357" s="10">
        <v>0.37755102040819999</v>
      </c>
      <c r="CD357" s="8">
        <v>0.50102478106949999</v>
      </c>
      <c r="CE357" s="8">
        <v>0.45637583892619998</v>
      </c>
      <c r="CF357" s="8">
        <v>0.46250000000000002</v>
      </c>
      <c r="CG357" s="9">
        <v>0.55887230514099995</v>
      </c>
      <c r="CH357" s="8">
        <v>0.46558704453439997</v>
      </c>
      <c r="CJ357" s="8">
        <v>0.37288135593220001</v>
      </c>
      <c r="CK357" s="8">
        <v>0.44</v>
      </c>
      <c r="CL357" s="8">
        <v>0.53846153846150002</v>
      </c>
      <c r="CM357" s="8">
        <v>0.48406862745099999</v>
      </c>
      <c r="CN357" s="10">
        <v>0.46437896307350002</v>
      </c>
      <c r="CO357" s="8">
        <v>0.48507462686570002</v>
      </c>
      <c r="CP357" s="8">
        <v>0.51515151515150004</v>
      </c>
      <c r="CQ357" s="8">
        <v>0.42222222222220002</v>
      </c>
      <c r="CR357" s="9">
        <v>0.58518518518520002</v>
      </c>
      <c r="CS357" s="10">
        <v>0.37730061349689997</v>
      </c>
      <c r="CT357" s="8">
        <v>0.52800000000000002</v>
      </c>
      <c r="CU357" s="9">
        <v>0.68589743589740004</v>
      </c>
      <c r="CV357" s="9">
        <v>0.58565737051790001</v>
      </c>
      <c r="CW357" s="8">
        <v>0.44155844155840002</v>
      </c>
      <c r="CX357" s="9">
        <v>0.53690036900369997</v>
      </c>
      <c r="CY357" s="10">
        <v>0.46634615384619998</v>
      </c>
      <c r="CZ357" s="8">
        <v>0.54406130268200004</v>
      </c>
      <c r="DA357" s="9">
        <v>0.53668297020900002</v>
      </c>
      <c r="DB357" s="8">
        <v>0.52590266875979996</v>
      </c>
      <c r="DC357" s="8">
        <v>0.47545582047689999</v>
      </c>
      <c r="DD357" s="8">
        <v>0.52688172043009995</v>
      </c>
      <c r="DE357" s="8">
        <v>0.55497382198949996</v>
      </c>
      <c r="DF357" s="10">
        <v>0.43855109961189997</v>
      </c>
      <c r="DG357" s="8">
        <v>0.43795620437959998</v>
      </c>
      <c r="DH357" s="9">
        <v>0.65524781341110006</v>
      </c>
      <c r="DI357" s="9">
        <v>0.56868884540120002</v>
      </c>
      <c r="DJ357" s="10">
        <v>0.39617834394899998</v>
      </c>
      <c r="DK357" s="10">
        <v>0.30321910695740001</v>
      </c>
      <c r="DL357" s="10">
        <v>0.27272727272730002</v>
      </c>
    </row>
    <row r="358" spans="1:116">
      <c r="A358" t="s">
        <v>264</v>
      </c>
      <c r="B358" s="8">
        <v>0.39194305618660003</v>
      </c>
      <c r="C358" s="9">
        <v>0.4516129032258</v>
      </c>
      <c r="D358" s="9">
        <v>0.49377224199289999</v>
      </c>
      <c r="E358" s="9">
        <v>0.43258971871969998</v>
      </c>
      <c r="F358" s="8">
        <v>0.38556701030930002</v>
      </c>
      <c r="G358" s="10">
        <v>0.33462657613969998</v>
      </c>
      <c r="H358" s="10">
        <v>0.3123899001762</v>
      </c>
      <c r="I358" s="10">
        <v>0.31824747231579997</v>
      </c>
      <c r="J358" s="8">
        <v>0.37753807106600001</v>
      </c>
      <c r="K358" s="9">
        <v>0.46873065015479998</v>
      </c>
      <c r="L358" s="9">
        <v>0.45039508340649997</v>
      </c>
      <c r="M358" s="8">
        <v>0.31632653061220001</v>
      </c>
      <c r="N358" s="8">
        <v>0.38763702801459998</v>
      </c>
      <c r="O358" s="8">
        <v>0.39648910411619998</v>
      </c>
      <c r="P358" s="8">
        <v>0.30769230769229999</v>
      </c>
      <c r="Q358" s="8">
        <v>0.5</v>
      </c>
      <c r="R358" s="8">
        <v>0.34838709677419999</v>
      </c>
      <c r="S358" s="8">
        <v>0.34831460674159997</v>
      </c>
      <c r="T358" s="9">
        <v>0.46362754607180001</v>
      </c>
      <c r="U358" s="8">
        <v>0.35185185185189999</v>
      </c>
      <c r="V358" s="8">
        <v>0.3800259403372</v>
      </c>
      <c r="W358" s="9">
        <v>0.49308755760369999</v>
      </c>
      <c r="X358" s="8">
        <v>0.38653846153850002</v>
      </c>
      <c r="Y358" s="8">
        <v>0.37738246505720002</v>
      </c>
      <c r="Z358" s="8">
        <v>0.34230769230769997</v>
      </c>
      <c r="AA358" s="8">
        <v>0.3832116788321</v>
      </c>
      <c r="AB358" s="8">
        <v>0.43648208469060001</v>
      </c>
      <c r="AC358" s="8">
        <v>0.36594911937379998</v>
      </c>
      <c r="AD358" s="8">
        <v>0.4266666666667</v>
      </c>
      <c r="AE358" s="8">
        <v>0.53846153846150002</v>
      </c>
      <c r="AF358" s="9">
        <v>0.49308755760369999</v>
      </c>
      <c r="AG358" s="8">
        <v>0.45042492917850002</v>
      </c>
      <c r="AH358" s="8">
        <v>0.41621621621619997</v>
      </c>
      <c r="AI358" s="8">
        <v>0.37295081967209998</v>
      </c>
      <c r="AJ358" s="8">
        <v>0.30813953488369999</v>
      </c>
      <c r="AK358" s="8">
        <v>0.40625</v>
      </c>
      <c r="AL358" s="8">
        <v>0.34482758620690002</v>
      </c>
      <c r="AM358" s="8">
        <v>0.32203389830509999</v>
      </c>
      <c r="AN358" s="8">
        <v>0.33333333333330001</v>
      </c>
      <c r="AO358" s="8">
        <v>0.40298507462689998</v>
      </c>
      <c r="AP358" s="8">
        <v>0.4754098360656</v>
      </c>
      <c r="AQ358" s="8">
        <v>0.37184115523470002</v>
      </c>
      <c r="AR358" s="8">
        <v>0.37878787878789999</v>
      </c>
      <c r="AS358" s="8">
        <v>0.36</v>
      </c>
      <c r="AT358" s="9">
        <v>0.43420126671359999</v>
      </c>
      <c r="AU358" s="8">
        <v>0.3844856661046</v>
      </c>
      <c r="AV358" s="8">
        <v>0.35563380281689999</v>
      </c>
      <c r="AW358" s="8">
        <v>0.37575757575759999</v>
      </c>
      <c r="AX358" s="8">
        <v>0.35849056603770002</v>
      </c>
      <c r="AY358" s="8">
        <v>0.31205673758870001</v>
      </c>
      <c r="AZ358" s="8">
        <v>0.45652173913040001</v>
      </c>
      <c r="BA358" s="8">
        <v>0.37551020408160002</v>
      </c>
      <c r="BB358" s="8">
        <v>0.31666666666670001</v>
      </c>
      <c r="BC358" s="8">
        <v>0.37735849056600002</v>
      </c>
      <c r="BD358" s="8">
        <v>0.42056074766360002</v>
      </c>
      <c r="BE358" s="8">
        <v>0.51428571428570002</v>
      </c>
      <c r="BF358" s="8">
        <v>0.30337078651690003</v>
      </c>
      <c r="BG358" s="10">
        <v>0.26315789473680001</v>
      </c>
      <c r="BH358" s="8">
        <v>0.28888888888890002</v>
      </c>
      <c r="BI358" s="9">
        <v>0.47502656748139999</v>
      </c>
      <c r="BJ358" s="8">
        <v>0.34422657952070002</v>
      </c>
      <c r="BK358" s="10">
        <v>0.36746143057500003</v>
      </c>
      <c r="BL358" s="9">
        <v>0.45276872964170001</v>
      </c>
      <c r="BM358" s="10">
        <v>0.32951482479779998</v>
      </c>
      <c r="BN358" s="10">
        <v>0.2849872773537</v>
      </c>
      <c r="BO358" s="10">
        <v>0.29910714285709999</v>
      </c>
      <c r="BP358" s="8">
        <v>0.41130820399110002</v>
      </c>
      <c r="BQ358" s="9">
        <v>0.47023809523810001</v>
      </c>
      <c r="BR358" s="8">
        <v>0.40398740818470003</v>
      </c>
      <c r="BS358" s="8">
        <v>0.27777777777779999</v>
      </c>
      <c r="BT358" s="8">
        <v>0.34491978609629997</v>
      </c>
      <c r="BU358" s="8">
        <v>0.31818181818180002</v>
      </c>
      <c r="BV358" s="8">
        <v>0.39837398373979999</v>
      </c>
      <c r="BW358" s="8">
        <v>0.39344262295080001</v>
      </c>
      <c r="BX358" s="8">
        <v>0.4181818181818</v>
      </c>
      <c r="BY358" s="8">
        <v>0.42857142857140001</v>
      </c>
      <c r="BZ358" s="8">
        <v>0.34193548387099998</v>
      </c>
      <c r="CA358" s="8">
        <v>0.37606837606839999</v>
      </c>
      <c r="CC358" s="8">
        <v>0.35714285714290001</v>
      </c>
      <c r="CD358" s="8">
        <v>0.38550400596239998</v>
      </c>
      <c r="CE358" s="8">
        <v>0.3825503355705</v>
      </c>
      <c r="CF358" s="9">
        <v>0.57499999999999996</v>
      </c>
      <c r="CG358" s="9">
        <v>0.49087893864010002</v>
      </c>
      <c r="CH358" s="10">
        <v>0.27530364372470001</v>
      </c>
      <c r="CJ358" s="8">
        <v>0.28813559322030002</v>
      </c>
      <c r="CK358" s="8">
        <v>0.4</v>
      </c>
      <c r="CL358" s="8">
        <v>0.46153846153849998</v>
      </c>
      <c r="CM358" s="8">
        <v>0.38480392156859999</v>
      </c>
      <c r="CN358" s="10">
        <v>0.32935471838870001</v>
      </c>
      <c r="CO358" s="8">
        <v>0.37313432835819998</v>
      </c>
      <c r="CP358" s="8">
        <v>0.53030303030299997</v>
      </c>
      <c r="CQ358" s="8">
        <v>0.4</v>
      </c>
      <c r="CR358" s="9">
        <v>0.50370370370369999</v>
      </c>
      <c r="CS358" s="10">
        <v>0.25766871165639998</v>
      </c>
      <c r="CT358" s="8">
        <v>0.48799999999999999</v>
      </c>
      <c r="CU358" s="9">
        <v>0.55769230769230005</v>
      </c>
      <c r="CV358" s="9">
        <v>0.4900398406375</v>
      </c>
      <c r="CW358" s="8">
        <v>0.33766233766230003</v>
      </c>
      <c r="CX358" s="9">
        <v>0.45202952029519999</v>
      </c>
      <c r="CY358" s="10">
        <v>0.36195054945049998</v>
      </c>
      <c r="CZ358" s="8">
        <v>0.4137931034483</v>
      </c>
      <c r="DA358" s="9">
        <v>0.42418852823480002</v>
      </c>
      <c r="DB358" s="8">
        <v>0.39089481946620003</v>
      </c>
      <c r="DC358" s="8">
        <v>0.37868162692849999</v>
      </c>
      <c r="DD358" s="8">
        <v>0.37096774193549997</v>
      </c>
      <c r="DE358" s="8">
        <v>0.46596858638740002</v>
      </c>
      <c r="DF358" s="10">
        <v>0.34928848641659999</v>
      </c>
      <c r="DG358" s="8">
        <v>0.37956204379559999</v>
      </c>
      <c r="DH358" s="9">
        <v>0.60204081632649997</v>
      </c>
      <c r="DI358" s="9">
        <v>0.46849315068489999</v>
      </c>
      <c r="DJ358" s="10">
        <v>0.2535031847134</v>
      </c>
      <c r="DK358" s="10">
        <v>0.13914849428869999</v>
      </c>
      <c r="DL358" s="10">
        <v>0.2307692307692</v>
      </c>
    </row>
    <row r="359" spans="1:116">
      <c r="A359" t="s">
        <v>265</v>
      </c>
      <c r="B359" s="8">
        <v>0.24095108284110001</v>
      </c>
      <c r="C359" s="9">
        <v>0.29569892473120002</v>
      </c>
      <c r="D359" s="9">
        <v>0.35320284697510002</v>
      </c>
      <c r="E359" s="9">
        <v>0.31716779825410002</v>
      </c>
      <c r="F359" s="8">
        <v>0.24845360824740001</v>
      </c>
      <c r="G359" s="10">
        <v>0.18719689621730001</v>
      </c>
      <c r="H359" s="10">
        <v>0.12507339988259999</v>
      </c>
      <c r="I359" s="10">
        <v>0.14636494944629999</v>
      </c>
      <c r="J359" s="8">
        <v>0.22779187817259999</v>
      </c>
      <c r="K359" s="9">
        <v>0.33622291021669998</v>
      </c>
      <c r="L359" s="9">
        <v>0.31694468832310002</v>
      </c>
      <c r="M359" s="10">
        <v>0.1224489795918</v>
      </c>
      <c r="N359" s="10">
        <v>0.20097442143729999</v>
      </c>
      <c r="O359" s="9">
        <v>0.2811743341404</v>
      </c>
      <c r="P359" s="8">
        <v>0.15384615384620001</v>
      </c>
      <c r="Q359" s="8">
        <v>0</v>
      </c>
      <c r="R359" s="8">
        <v>0.21075268817199999</v>
      </c>
      <c r="S359" s="8">
        <v>0.20706260032099999</v>
      </c>
      <c r="T359" s="9">
        <v>0.33850630455870001</v>
      </c>
      <c r="U359" s="8">
        <v>0.2037037037037</v>
      </c>
      <c r="V359" s="8">
        <v>0.2334630350195</v>
      </c>
      <c r="W359" s="9">
        <v>0.31797235023039999</v>
      </c>
      <c r="X359" s="8">
        <v>0.20576923076920001</v>
      </c>
      <c r="Y359" s="8">
        <v>0.2096569250318</v>
      </c>
      <c r="Z359" s="8">
        <v>0.22115384615379999</v>
      </c>
      <c r="AA359" s="8">
        <v>0.20802919708029999</v>
      </c>
      <c r="AB359" s="8">
        <v>0.25570032573290002</v>
      </c>
      <c r="AC359" s="8">
        <v>0.21526418786689999</v>
      </c>
      <c r="AD359" s="10">
        <v>0.10666666666669999</v>
      </c>
      <c r="AE359" s="8">
        <v>0</v>
      </c>
      <c r="AF359" s="9">
        <v>0.31797235023039999</v>
      </c>
      <c r="AG359" s="8">
        <v>0.2606232294618</v>
      </c>
      <c r="AH359" s="8">
        <v>0.24864864864860001</v>
      </c>
      <c r="AI359" s="8">
        <v>0.2377049180328</v>
      </c>
      <c r="AJ359" s="8">
        <v>0.20930232558139999</v>
      </c>
      <c r="AK359" s="8">
        <v>0.234375</v>
      </c>
      <c r="AL359" s="8">
        <v>0.25862068965520002</v>
      </c>
      <c r="AM359" s="8">
        <v>0.20338983050850001</v>
      </c>
      <c r="AN359" s="8">
        <v>0.174358974359</v>
      </c>
      <c r="AO359" s="8">
        <v>0.25373134328359997</v>
      </c>
      <c r="AP359" s="8">
        <v>0.27868852459019999</v>
      </c>
      <c r="AQ359" s="8">
        <v>0.22743682310470001</v>
      </c>
      <c r="AR359" s="8">
        <v>0.24242424242419999</v>
      </c>
      <c r="AS359" s="10">
        <v>0.16500000000000001</v>
      </c>
      <c r="AT359" s="9">
        <v>0.29064039408870002</v>
      </c>
      <c r="AU359" s="8">
        <v>0.25801011804379997</v>
      </c>
      <c r="AV359" s="8">
        <v>0.20422535211269999</v>
      </c>
      <c r="AW359" s="8">
        <v>0.16969696969699999</v>
      </c>
      <c r="AX359" s="8">
        <v>0.18867924528300001</v>
      </c>
      <c r="AY359" s="8">
        <v>0.19148936170210001</v>
      </c>
      <c r="AZ359" s="8">
        <v>0.30434782608700001</v>
      </c>
      <c r="BA359" s="8">
        <v>0.1918367346939</v>
      </c>
      <c r="BB359" s="8">
        <v>0.20555555555560001</v>
      </c>
      <c r="BC359" s="8">
        <v>0.2075471698113</v>
      </c>
      <c r="BD359" s="8">
        <v>0.2523364485981</v>
      </c>
      <c r="BE359" s="8">
        <v>0.28571428571430002</v>
      </c>
      <c r="BF359" s="8">
        <v>0.17977528089889999</v>
      </c>
      <c r="BG359" s="8">
        <v>0.2</v>
      </c>
      <c r="BH359" s="8">
        <v>0.15555555555559999</v>
      </c>
      <c r="BI359" s="9">
        <v>0.35175345377259998</v>
      </c>
      <c r="BJ359" s="8">
        <v>0.21786492374729999</v>
      </c>
      <c r="BK359" s="10">
        <v>0.20009350163629999</v>
      </c>
      <c r="BL359" s="9">
        <v>0.31596091205209997</v>
      </c>
      <c r="BM359" s="10">
        <v>0.16172506738539999</v>
      </c>
      <c r="BN359" s="10">
        <v>0.13994910941479999</v>
      </c>
      <c r="BO359" s="10">
        <v>0.16294642857139999</v>
      </c>
      <c r="BP359" s="9">
        <v>0.29046563192899999</v>
      </c>
      <c r="BQ359" s="9">
        <v>0.31904761904759998</v>
      </c>
      <c r="BR359" s="8">
        <v>0.2318992654774</v>
      </c>
      <c r="BS359" s="8">
        <v>0.30555555555559999</v>
      </c>
      <c r="BT359" s="10">
        <v>0.18716577540109999</v>
      </c>
      <c r="BU359" s="8">
        <v>0.16666666666669999</v>
      </c>
      <c r="BV359" s="8">
        <v>0.26829268292679997</v>
      </c>
      <c r="BW359" s="8">
        <v>0.34426229508200001</v>
      </c>
      <c r="BX359" s="8">
        <v>0.26060606060609998</v>
      </c>
      <c r="BY359" s="8">
        <v>0.21428571428570001</v>
      </c>
      <c r="BZ359" s="8">
        <v>0.20645161290319999</v>
      </c>
      <c r="CA359" s="8">
        <v>0.27350427350430001</v>
      </c>
      <c r="CC359" s="8">
        <v>0.2448979591837</v>
      </c>
      <c r="CD359" s="10">
        <v>0.234395379169</v>
      </c>
      <c r="CE359" s="8">
        <v>0.27516778523489999</v>
      </c>
      <c r="CF359" s="8">
        <v>0.22500000000000001</v>
      </c>
      <c r="CG359" s="9">
        <v>0.30845771144279999</v>
      </c>
      <c r="CH359" s="8">
        <v>0.20242914979759999</v>
      </c>
      <c r="CJ359" s="8">
        <v>0.2372881355932</v>
      </c>
      <c r="CK359" s="8">
        <v>0.24</v>
      </c>
      <c r="CL359" s="8">
        <v>0.2307692307692</v>
      </c>
      <c r="CM359" s="8">
        <v>0.23406862745099999</v>
      </c>
      <c r="CN359" s="10">
        <v>0.21223424095490001</v>
      </c>
      <c r="CO359" s="8">
        <v>0.26865671641790001</v>
      </c>
      <c r="CP359" s="8">
        <v>0.27272727272730002</v>
      </c>
      <c r="CQ359" s="8">
        <v>0.2444444444444</v>
      </c>
      <c r="CR359" s="9">
        <v>0.32777777777779998</v>
      </c>
      <c r="CS359" s="10">
        <v>0.14417177914109999</v>
      </c>
      <c r="CT359" s="8">
        <v>0.28799999999999998</v>
      </c>
      <c r="CU359" s="9">
        <v>0.33974358974360003</v>
      </c>
      <c r="CV359" s="8">
        <v>0.2410358565737</v>
      </c>
      <c r="CW359" s="8">
        <v>0.33766233766230003</v>
      </c>
      <c r="CX359" s="9">
        <v>0.2712177121771</v>
      </c>
      <c r="CY359" s="10">
        <v>0.19024725274730001</v>
      </c>
      <c r="CZ359" s="8">
        <v>0.24521072796929999</v>
      </c>
      <c r="DA359" s="9">
        <v>0.28679413072479998</v>
      </c>
      <c r="DB359" s="8">
        <v>0.2448979591837</v>
      </c>
      <c r="DC359" s="8">
        <v>0.21739130434779999</v>
      </c>
      <c r="DD359" s="8">
        <v>0.2096774193548</v>
      </c>
      <c r="DE359" s="8">
        <v>0.30366492146599999</v>
      </c>
      <c r="DF359" s="8">
        <v>0.21733505821470001</v>
      </c>
      <c r="DG359" s="8">
        <v>0.2116788321168</v>
      </c>
      <c r="DH359" s="9">
        <v>0.39941690962100002</v>
      </c>
      <c r="DI359" s="9">
        <v>0.27123287671230001</v>
      </c>
      <c r="DJ359" s="10">
        <v>0.143949044586</v>
      </c>
      <c r="DK359" s="10">
        <v>0.1100726895119</v>
      </c>
      <c r="DL359" s="10">
        <v>0.12587412587409999</v>
      </c>
    </row>
    <row r="360" spans="1:116">
      <c r="A360" t="s">
        <v>123</v>
      </c>
      <c r="B360" s="8">
        <v>0.1777979706194</v>
      </c>
      <c r="C360" s="9">
        <v>0.23655913978490001</v>
      </c>
      <c r="D360" s="9">
        <v>0.24822064056939999</v>
      </c>
      <c r="E360" s="9">
        <v>0.21823472356939999</v>
      </c>
      <c r="F360" s="8">
        <v>0.159793814433</v>
      </c>
      <c r="G360" s="10">
        <v>0.1193016488846</v>
      </c>
      <c r="H360" s="10">
        <v>0.126834997064</v>
      </c>
      <c r="I360" s="10">
        <v>0.13095811266249999</v>
      </c>
      <c r="J360" s="10">
        <v>0.14911167512689999</v>
      </c>
      <c r="K360" s="9">
        <v>0.2377708978328</v>
      </c>
      <c r="L360" s="9">
        <v>0.23090430201930001</v>
      </c>
      <c r="M360" s="10">
        <v>0.1020408163265</v>
      </c>
      <c r="N360" s="10">
        <v>0.15347137637030001</v>
      </c>
      <c r="O360" s="9">
        <v>0.20217917675540001</v>
      </c>
      <c r="P360" s="8">
        <v>0.15384615384620001</v>
      </c>
      <c r="Q360" s="8">
        <v>0</v>
      </c>
      <c r="R360" s="8">
        <v>0.14838709677420001</v>
      </c>
      <c r="S360" s="8">
        <v>0.15569823434989999</v>
      </c>
      <c r="T360" s="9">
        <v>0.23763336566439999</v>
      </c>
      <c r="U360" s="8">
        <v>0.17777777777779999</v>
      </c>
      <c r="V360" s="8">
        <v>0.1660181582361</v>
      </c>
      <c r="W360" s="8">
        <v>0.2073732718894</v>
      </c>
      <c r="X360" s="8">
        <v>0.1461538461538</v>
      </c>
      <c r="Y360" s="8">
        <v>0.16645489199489999</v>
      </c>
      <c r="Z360" s="8">
        <v>0.1769230769231</v>
      </c>
      <c r="AA360" s="8">
        <v>0.1934306569343</v>
      </c>
      <c r="AB360" s="8">
        <v>0.17589576547229999</v>
      </c>
      <c r="AC360" s="8">
        <v>0.160469667319</v>
      </c>
      <c r="AD360" s="10">
        <v>5.3333333333329999E-2</v>
      </c>
      <c r="AE360" s="8">
        <v>7.6923076923079994E-2</v>
      </c>
      <c r="AF360" s="8">
        <v>0.2073732718894</v>
      </c>
      <c r="AG360" s="8">
        <v>0.1898016997167</v>
      </c>
      <c r="AH360" s="8">
        <v>0.17297297297299999</v>
      </c>
      <c r="AI360" s="8">
        <v>0.19262295081969999</v>
      </c>
      <c r="AJ360" s="8">
        <v>0.16279069767439999</v>
      </c>
      <c r="AK360" s="8">
        <v>0.234375</v>
      </c>
      <c r="AL360" s="8">
        <v>0.14942528735630001</v>
      </c>
      <c r="AM360" s="8">
        <v>0.1186440677966</v>
      </c>
      <c r="AN360" s="8">
        <v>0.16410256410259999</v>
      </c>
      <c r="AO360" s="8">
        <v>0.17164179104480001</v>
      </c>
      <c r="AP360" s="8">
        <v>0.1639344262295</v>
      </c>
      <c r="AQ360" s="8">
        <v>0.15884476534299999</v>
      </c>
      <c r="AR360" s="8">
        <v>0.17803030303030001</v>
      </c>
      <c r="AS360" s="8">
        <v>0.14000000000000001</v>
      </c>
      <c r="AT360" s="9">
        <v>0.210415200563</v>
      </c>
      <c r="AU360" s="8">
        <v>0.18043844856659999</v>
      </c>
      <c r="AV360" s="8">
        <v>0.15492957746479999</v>
      </c>
      <c r="AW360" s="8">
        <v>0.1575757575758</v>
      </c>
      <c r="AX360" s="8">
        <v>0.15094339622639999</v>
      </c>
      <c r="AY360" s="8">
        <v>0.20567375886520001</v>
      </c>
      <c r="AZ360" s="8">
        <v>0.23913043478259999</v>
      </c>
      <c r="BA360" s="10">
        <v>0.11836734693879999</v>
      </c>
      <c r="BB360" s="8">
        <v>0.15555555555559999</v>
      </c>
      <c r="BC360" s="8">
        <v>0.2264150943396</v>
      </c>
      <c r="BD360" s="8">
        <v>0.2056074766355</v>
      </c>
      <c r="BE360" s="8">
        <v>0.17142857142859999</v>
      </c>
      <c r="BF360" s="10">
        <v>7.8651685393260007E-2</v>
      </c>
      <c r="BG360" s="8">
        <v>0.18947368421050001</v>
      </c>
      <c r="BH360" s="8">
        <v>0.1111111111111</v>
      </c>
      <c r="BI360" s="9">
        <v>0.259298618491</v>
      </c>
      <c r="BJ360" s="8">
        <v>0.1677559912854</v>
      </c>
      <c r="BK360" s="10">
        <v>0.14446002805050001</v>
      </c>
      <c r="BL360" s="9">
        <v>0.21758957654719999</v>
      </c>
      <c r="BM360" s="10">
        <v>0.13814016172509999</v>
      </c>
      <c r="BN360" s="10">
        <v>0.1145038167939</v>
      </c>
      <c r="BO360" s="8">
        <v>0.14955357142860001</v>
      </c>
      <c r="BP360" s="8">
        <v>0.20509977827049999</v>
      </c>
      <c r="BQ360" s="9">
        <v>0.2440476190476</v>
      </c>
      <c r="BR360" s="10">
        <v>0.16124519062609999</v>
      </c>
      <c r="BS360" s="8">
        <v>0.2361111111111</v>
      </c>
      <c r="BT360" s="10">
        <v>0.12566844919789999</v>
      </c>
      <c r="BU360" s="8">
        <v>0.2121212121212</v>
      </c>
      <c r="BV360" s="8">
        <v>0.2032520325203</v>
      </c>
      <c r="BW360" s="8">
        <v>0.24590163934430001</v>
      </c>
      <c r="BX360" s="9">
        <v>0.25454545454549998</v>
      </c>
      <c r="BY360" s="8">
        <v>0.17857142857139999</v>
      </c>
      <c r="BZ360" s="8">
        <v>0.1290322580645</v>
      </c>
      <c r="CA360" s="8">
        <v>0.22222222222220001</v>
      </c>
      <c r="CC360" s="8">
        <v>0.2448979591837</v>
      </c>
      <c r="CD360" s="8">
        <v>0.17290851499910001</v>
      </c>
      <c r="CE360" s="8">
        <v>0.17449664429530001</v>
      </c>
      <c r="CF360" s="8">
        <v>0.13750000000000001</v>
      </c>
      <c r="CG360" s="9">
        <v>0.21558872305140001</v>
      </c>
      <c r="CH360" s="8">
        <v>0.1821862348178</v>
      </c>
      <c r="CJ360" s="8">
        <v>0.1694915254237</v>
      </c>
      <c r="CK360" s="8">
        <v>0.16</v>
      </c>
      <c r="CL360" s="8">
        <v>0.2307692307692</v>
      </c>
      <c r="CM360" s="8">
        <v>0.1703431372549</v>
      </c>
      <c r="CN360" s="10">
        <v>0.1529280119358</v>
      </c>
      <c r="CO360" s="8">
        <v>0.17164179104480001</v>
      </c>
      <c r="CP360" s="8">
        <v>0.1060606060606</v>
      </c>
      <c r="CQ360" s="8">
        <v>0.22222222222220001</v>
      </c>
      <c r="CR360" s="9">
        <v>0.22222222222220001</v>
      </c>
      <c r="CS360" s="8">
        <v>0.138036809816</v>
      </c>
      <c r="CT360" s="8">
        <v>0.20799999999999999</v>
      </c>
      <c r="CU360" s="9">
        <v>0.28846153846150002</v>
      </c>
      <c r="CV360" s="8">
        <v>0.21713147410360001</v>
      </c>
      <c r="CW360" s="8">
        <v>0.27272727272730002</v>
      </c>
      <c r="CX360" s="8">
        <v>0.19280442804430001</v>
      </c>
      <c r="CY360" s="10">
        <v>0.15521978021980001</v>
      </c>
      <c r="CZ360" s="8">
        <v>0.19923371647509999</v>
      </c>
      <c r="DA360" s="9">
        <v>0.19430858159180001</v>
      </c>
      <c r="DB360" s="8">
        <v>0.19309262166409999</v>
      </c>
      <c r="DC360" s="8">
        <v>0.1683029453015</v>
      </c>
      <c r="DD360" s="8">
        <v>0.1451612903226</v>
      </c>
      <c r="DE360" s="8">
        <v>0.2251308900524</v>
      </c>
      <c r="DF360" s="8">
        <v>0.16558861578270001</v>
      </c>
      <c r="DG360" s="8">
        <v>0.13138686131390001</v>
      </c>
      <c r="DH360" s="9">
        <v>0.34620991253639999</v>
      </c>
      <c r="DI360" s="8">
        <v>0.1835616438356</v>
      </c>
      <c r="DJ360" s="10">
        <v>9.2993630573249997E-2</v>
      </c>
      <c r="DK360" s="10">
        <v>7.0612668743509993E-2</v>
      </c>
      <c r="DL360" s="8">
        <v>0.11188811188809999</v>
      </c>
    </row>
    <row r="361" spans="1:116">
      <c r="A361" t="s">
        <v>117</v>
      </c>
      <c r="B361" s="8">
        <v>6.2092988035740003E-2</v>
      </c>
      <c r="C361" s="10">
        <v>2.9569892473119998E-2</v>
      </c>
      <c r="D361" s="10">
        <v>2.8469750889679998E-2</v>
      </c>
      <c r="E361" s="8">
        <v>4.8496605237629997E-2</v>
      </c>
      <c r="F361" s="8">
        <v>7.7319587628870007E-2</v>
      </c>
      <c r="G361" s="9">
        <v>9.893307468477E-2</v>
      </c>
      <c r="H361" s="9">
        <v>7.5748678802110003E-2</v>
      </c>
      <c r="I361" s="9">
        <v>7.9922965816079994E-2</v>
      </c>
      <c r="J361" s="9">
        <v>8.375634517767E-2</v>
      </c>
      <c r="K361" s="10">
        <v>3.962848297214E-2</v>
      </c>
      <c r="L361" s="10">
        <v>2.8094820017560002E-2</v>
      </c>
      <c r="M361" s="8">
        <v>8.1632653061220001E-2</v>
      </c>
      <c r="N361" s="9">
        <v>7.0950060901339998E-2</v>
      </c>
      <c r="O361" s="10">
        <v>5.3268765133169999E-2</v>
      </c>
      <c r="P361" s="8">
        <v>7.6923076923079994E-2</v>
      </c>
      <c r="Q361" s="8">
        <v>0</v>
      </c>
      <c r="R361" s="8">
        <v>7.096774193548E-2</v>
      </c>
      <c r="S361" s="8">
        <v>7.3836276083470001E-2</v>
      </c>
      <c r="T361" s="10">
        <v>3.4917555771099999E-2</v>
      </c>
      <c r="U361" s="8">
        <v>6.6666666666669996E-2</v>
      </c>
      <c r="V361" s="8">
        <v>6.8741893644619995E-2</v>
      </c>
      <c r="W361" s="8">
        <v>5.5299539170509997E-2</v>
      </c>
      <c r="X361" s="8">
        <v>5.5769230769230002E-2</v>
      </c>
      <c r="Y361" s="8">
        <v>6.2261753494280002E-2</v>
      </c>
      <c r="Z361" s="8">
        <v>6.9230769230769998E-2</v>
      </c>
      <c r="AA361" s="9">
        <v>9.8540145985399993E-2</v>
      </c>
      <c r="AB361" s="8">
        <v>5.86319218241E-2</v>
      </c>
      <c r="AC361" s="8">
        <v>6.8493150684930004E-2</v>
      </c>
      <c r="AD361" s="8">
        <v>6.6666666666669996E-2</v>
      </c>
      <c r="AE361" s="8">
        <v>0</v>
      </c>
      <c r="AF361" s="8">
        <v>5.5299539170509997E-2</v>
      </c>
      <c r="AG361" s="8">
        <v>5.3824362606229997E-2</v>
      </c>
      <c r="AH361" s="8">
        <v>2.7027027027029998E-2</v>
      </c>
      <c r="AI361" s="8">
        <v>7.3770491803280006E-2</v>
      </c>
      <c r="AJ361" s="8">
        <v>5.813953488372E-2</v>
      </c>
      <c r="AK361" s="8">
        <v>7.8125E-2</v>
      </c>
      <c r="AL361" s="8">
        <v>7.4712643678159996E-2</v>
      </c>
      <c r="AM361" s="8">
        <v>3.3898305084750002E-2</v>
      </c>
      <c r="AN361" s="8">
        <v>5.1282051282049997E-2</v>
      </c>
      <c r="AO361" s="8">
        <v>5.2238805970150001E-2</v>
      </c>
      <c r="AP361" s="8">
        <v>6.5573770491799993E-2</v>
      </c>
      <c r="AQ361" s="8">
        <v>6.1371841155229999E-2</v>
      </c>
      <c r="AR361" s="8">
        <v>5.6818181818179998E-2</v>
      </c>
      <c r="AS361" s="8">
        <v>0.06</v>
      </c>
      <c r="AT361" s="8">
        <v>4.855735397607E-2</v>
      </c>
      <c r="AU361" s="8">
        <v>6.7453625632379999E-2</v>
      </c>
      <c r="AV361" s="8">
        <v>7.7464788732390003E-2</v>
      </c>
      <c r="AW361" s="8">
        <v>7.2727272727270004E-2</v>
      </c>
      <c r="AX361" s="8">
        <v>6.2893081761009995E-2</v>
      </c>
      <c r="AY361" s="8">
        <v>4.9645390070919997E-2</v>
      </c>
      <c r="AZ361" s="8">
        <v>5.4347826086959997E-2</v>
      </c>
      <c r="BA361" s="8">
        <v>9.3877551020409997E-2</v>
      </c>
      <c r="BB361" s="8">
        <v>8.8888888888890003E-2</v>
      </c>
      <c r="BC361" s="8">
        <v>0.1132075471698</v>
      </c>
      <c r="BD361" s="8">
        <v>4.6728971962619999E-2</v>
      </c>
      <c r="BE361" s="9">
        <v>0.17142857142859999</v>
      </c>
      <c r="BF361" s="9">
        <v>0.13483146067419999</v>
      </c>
      <c r="BG361" s="8">
        <v>9.4736842105259997E-2</v>
      </c>
      <c r="BH361" s="8">
        <v>0.1333333333333</v>
      </c>
      <c r="BI361" s="10">
        <v>3.931987247609E-2</v>
      </c>
      <c r="BJ361" s="8">
        <v>6.5359477124179999E-2</v>
      </c>
      <c r="BK361" s="8">
        <v>6.3113604488079997E-2</v>
      </c>
      <c r="BL361" s="8">
        <v>5.1465798045600003E-2</v>
      </c>
      <c r="BM361" s="9">
        <v>8.2884097035040002E-2</v>
      </c>
      <c r="BN361" s="9">
        <v>9.6692111959290006E-2</v>
      </c>
      <c r="BO361" s="9">
        <v>0.13392857142860001</v>
      </c>
      <c r="BP361" s="8">
        <v>4.5454545454550001E-2</v>
      </c>
      <c r="BQ361" s="10">
        <v>3.3333333333330002E-2</v>
      </c>
      <c r="BR361" s="8">
        <v>6.3308849247990004E-2</v>
      </c>
      <c r="BS361" s="8">
        <v>0</v>
      </c>
      <c r="BT361" s="8">
        <v>8.2887700534759995E-2</v>
      </c>
      <c r="BU361" s="8">
        <v>6.0606060606059997E-2</v>
      </c>
      <c r="BV361" s="8">
        <v>4.0650406504070001E-2</v>
      </c>
      <c r="BW361" s="8">
        <v>1.6393442622949998E-2</v>
      </c>
      <c r="BX361" s="8">
        <v>5.4545454545449998E-2</v>
      </c>
      <c r="BY361" s="8">
        <v>7.1428571428569995E-2</v>
      </c>
      <c r="BZ361" s="8">
        <v>4.5161290322579997E-2</v>
      </c>
      <c r="CA361" s="8">
        <v>2.5641025641030001E-2</v>
      </c>
      <c r="CC361" s="8">
        <v>7.1428571428569995E-2</v>
      </c>
      <c r="CD361" s="8">
        <v>6.4468045463010007E-2</v>
      </c>
      <c r="CE361" s="8">
        <v>5.3691275167790001E-2</v>
      </c>
      <c r="CF361" s="8">
        <v>1.2500000000000001E-2</v>
      </c>
      <c r="CG361" s="10">
        <v>2.155887230514E-2</v>
      </c>
      <c r="CH361" s="9">
        <v>0.13765182186229999</v>
      </c>
      <c r="CJ361" s="8">
        <v>1.6949152542370002E-2</v>
      </c>
      <c r="CK361" s="8">
        <v>0.04</v>
      </c>
      <c r="CL361" s="8">
        <v>3.8461538461539997E-2</v>
      </c>
      <c r="CM361" s="8">
        <v>6.25E-2</v>
      </c>
      <c r="CN361" s="8">
        <v>6.5647146587090005E-2</v>
      </c>
      <c r="CO361" s="8">
        <v>4.4776119402989999E-2</v>
      </c>
      <c r="CP361" s="8">
        <v>7.5757575757580006E-2</v>
      </c>
      <c r="CQ361" s="8">
        <v>4.4444444444439998E-2</v>
      </c>
      <c r="CR361" s="10">
        <v>2.777777777778E-2</v>
      </c>
      <c r="CS361" s="9">
        <v>0.12883435582819999</v>
      </c>
      <c r="CT361" s="8">
        <v>3.2000000000000001E-2</v>
      </c>
      <c r="CU361" s="8">
        <v>2.5641025641030001E-2</v>
      </c>
      <c r="CV361" s="8">
        <v>4.3824701195220001E-2</v>
      </c>
      <c r="CW361" s="9">
        <v>0.14285714285709999</v>
      </c>
      <c r="CX361" s="8">
        <v>6.4575645756460007E-2</v>
      </c>
      <c r="CY361" s="8">
        <v>6.8681318681320006E-2</v>
      </c>
      <c r="CZ361" s="8">
        <v>6.8965517241380003E-2</v>
      </c>
      <c r="DA361" s="10">
        <v>5.1578479324140003E-2</v>
      </c>
      <c r="DB361" s="8">
        <v>4.5525902668759999E-2</v>
      </c>
      <c r="DC361" s="9">
        <v>8.8359046283309997E-2</v>
      </c>
      <c r="DD361" s="8">
        <v>7.5268817204299995E-2</v>
      </c>
      <c r="DE361" s="8">
        <v>8.9005235602090005E-2</v>
      </c>
      <c r="DF361" s="8">
        <v>5.5627425614490002E-2</v>
      </c>
      <c r="DG361" s="8">
        <v>7.2992700729929999E-2</v>
      </c>
      <c r="DH361" s="10">
        <v>2.551020408163E-2</v>
      </c>
      <c r="DI361" s="10">
        <v>3.3659491193740003E-2</v>
      </c>
      <c r="DJ361" s="9">
        <v>8.4076433121020006E-2</v>
      </c>
      <c r="DK361" s="9">
        <v>0.13811007268950001</v>
      </c>
      <c r="DL361" s="9">
        <v>0.16783216783220001</v>
      </c>
    </row>
    <row r="362" spans="1:116">
      <c r="A362" t="s">
        <v>266</v>
      </c>
      <c r="B362" s="8">
        <v>0.13448432530669999</v>
      </c>
      <c r="C362" s="10">
        <v>5.6451612903230003E-2</v>
      </c>
      <c r="D362" s="10">
        <v>5.604982206406E-2</v>
      </c>
      <c r="E362" s="10">
        <v>8.9233753637250002E-2</v>
      </c>
      <c r="F362" s="8">
        <v>0.14432989690719999</v>
      </c>
      <c r="G362" s="9">
        <v>0.17264791464599999</v>
      </c>
      <c r="H362" s="9">
        <v>0.21902524955960001</v>
      </c>
      <c r="I362" s="9">
        <v>0.2103996148291</v>
      </c>
      <c r="J362" s="8">
        <v>0.1414974619289</v>
      </c>
      <c r="K362" s="10">
        <v>7.7399380804949999E-2</v>
      </c>
      <c r="L362" s="10">
        <v>4.7410008779630003E-2</v>
      </c>
      <c r="M362" s="9">
        <v>0.25</v>
      </c>
      <c r="N362" s="8">
        <v>0.14342265529840001</v>
      </c>
      <c r="O362" s="8">
        <v>0.125</v>
      </c>
      <c r="P362" s="8">
        <v>0.2307692307692</v>
      </c>
      <c r="Q362" s="8">
        <v>0.5</v>
      </c>
      <c r="R362" s="8">
        <v>0.16774193548390001</v>
      </c>
      <c r="S362" s="8">
        <v>0.15569823434989999</v>
      </c>
      <c r="T362" s="10">
        <v>6.401551891368E-2</v>
      </c>
      <c r="U362" s="8">
        <v>0.1407407407407</v>
      </c>
      <c r="V362" s="8">
        <v>0.1582360570687</v>
      </c>
      <c r="W362" s="8">
        <v>9.6774193548389995E-2</v>
      </c>
      <c r="X362" s="8">
        <v>0.1653846153846</v>
      </c>
      <c r="Y362" s="9">
        <v>0.1702668360864</v>
      </c>
      <c r="Z362" s="8">
        <v>0.1519230769231</v>
      </c>
      <c r="AA362" s="8">
        <v>0.13138686131390001</v>
      </c>
      <c r="AB362" s="8">
        <v>0.1156351791531</v>
      </c>
      <c r="AC362" s="8">
        <v>0.1174168297456</v>
      </c>
      <c r="AD362" s="8">
        <v>0.16</v>
      </c>
      <c r="AE362" s="8">
        <v>0.15384615384620001</v>
      </c>
      <c r="AF362" s="8">
        <v>9.6774193548389995E-2</v>
      </c>
      <c r="AG362" s="8">
        <v>0.1076487252125</v>
      </c>
      <c r="AH362" s="8">
        <v>0.17837837837840001</v>
      </c>
      <c r="AI362" s="8">
        <v>0.1516393442623</v>
      </c>
      <c r="AJ362" s="8">
        <v>0.16860465116279999</v>
      </c>
      <c r="AK362" s="8">
        <v>0.109375</v>
      </c>
      <c r="AL362" s="8">
        <v>0.14942528735630001</v>
      </c>
      <c r="AM362" s="8">
        <v>0.10169491525420001</v>
      </c>
      <c r="AN362" s="8">
        <v>0.15384615384620001</v>
      </c>
      <c r="AO362" s="8">
        <v>0.16417910447760001</v>
      </c>
      <c r="AP362" s="8">
        <v>9.8360655737700003E-2</v>
      </c>
      <c r="AQ362" s="8">
        <v>0.1083032490975</v>
      </c>
      <c r="AR362" s="8">
        <v>0.16666666666669999</v>
      </c>
      <c r="AS362" s="8">
        <v>0.17</v>
      </c>
      <c r="AT362" s="10">
        <v>8.8669950738920006E-2</v>
      </c>
      <c r="AU362" s="8">
        <v>0.14502529510959999</v>
      </c>
      <c r="AV362" s="8">
        <v>0.15492957746479999</v>
      </c>
      <c r="AW362" s="8">
        <v>0.16969696969699999</v>
      </c>
      <c r="AX362" s="8">
        <v>0.16981132075470001</v>
      </c>
      <c r="AY362" s="8">
        <v>0.13475177304960001</v>
      </c>
      <c r="AZ362" s="8">
        <v>0.11956521739129999</v>
      </c>
      <c r="BA362" s="8">
        <v>0.15918367346939999</v>
      </c>
      <c r="BB362" s="9">
        <v>0.2</v>
      </c>
      <c r="BC362" s="8">
        <v>0.16981132075470001</v>
      </c>
      <c r="BD362" s="8">
        <v>0.1121495327103</v>
      </c>
      <c r="BE362" s="8">
        <v>0.2</v>
      </c>
      <c r="BF362" s="8">
        <v>0.14606741573029999</v>
      </c>
      <c r="BG362" s="8">
        <v>0.2</v>
      </c>
      <c r="BH362" s="8">
        <v>8.8888888888890003E-2</v>
      </c>
      <c r="BI362" s="10">
        <v>5.4197662061639999E-2</v>
      </c>
      <c r="BJ362" s="8">
        <v>0.15686274509799999</v>
      </c>
      <c r="BK362" s="9">
        <v>0.16736792893880001</v>
      </c>
      <c r="BL362" s="10">
        <v>9.4462540716610005E-2</v>
      </c>
      <c r="BM362" s="9">
        <v>0.17385444743940001</v>
      </c>
      <c r="BN362" s="9">
        <v>0.1806615776081</v>
      </c>
      <c r="BO362" s="9">
        <v>0.234375</v>
      </c>
      <c r="BP362" s="10">
        <v>0.1075388026608</v>
      </c>
      <c r="BQ362" s="10">
        <v>8.4523809523810001E-2</v>
      </c>
      <c r="BR362" s="8">
        <v>0.14025883175939999</v>
      </c>
      <c r="BS362" s="8">
        <v>0.1388888888889</v>
      </c>
      <c r="BT362" s="9">
        <v>0.18716577540109999</v>
      </c>
      <c r="BU362" s="8">
        <v>4.5454545454550001E-2</v>
      </c>
      <c r="BV362" s="8">
        <v>6.5040650406500006E-2</v>
      </c>
      <c r="BW362" s="8">
        <v>4.9180327868850002E-2</v>
      </c>
      <c r="BX362" s="8">
        <v>9.6969696969699995E-2</v>
      </c>
      <c r="BY362" s="8">
        <v>0.17857142857139999</v>
      </c>
      <c r="BZ362" s="8">
        <v>0.1290322580645</v>
      </c>
      <c r="CA362" s="8">
        <v>6.8376068376070007E-2</v>
      </c>
      <c r="CC362" s="8">
        <v>8.1632653061220001E-2</v>
      </c>
      <c r="CD362" s="9">
        <v>0.14645053102290001</v>
      </c>
      <c r="CE362" s="10">
        <v>5.3691275167790001E-2</v>
      </c>
      <c r="CF362" s="8">
        <v>7.4999999999999997E-2</v>
      </c>
      <c r="CG362" s="10">
        <v>4.8092868988389999E-2</v>
      </c>
      <c r="CH362" s="9">
        <v>0.19028340080969999</v>
      </c>
      <c r="CJ362" s="8">
        <v>6.7796610169489999E-2</v>
      </c>
      <c r="CK362" s="8">
        <v>0.12</v>
      </c>
      <c r="CL362" s="8">
        <v>7.6923076923079994E-2</v>
      </c>
      <c r="CM362" s="8">
        <v>0.1384803921569</v>
      </c>
      <c r="CN362" s="9">
        <v>0.16635583737410001</v>
      </c>
      <c r="CO362" s="8">
        <v>8.9552238805970005E-2</v>
      </c>
      <c r="CP362" s="8">
        <v>0.1060606060606</v>
      </c>
      <c r="CQ362" s="8">
        <v>6.6666666666669996E-2</v>
      </c>
      <c r="CR362" s="10">
        <v>4.2592592592590003E-2</v>
      </c>
      <c r="CS362" s="9">
        <v>0.239263803681</v>
      </c>
      <c r="CT362" s="10">
        <v>4.8000000000000001E-2</v>
      </c>
      <c r="CU362" s="8">
        <v>9.6153846153850003E-2</v>
      </c>
      <c r="CV362" s="8">
        <v>0.1035856573705</v>
      </c>
      <c r="CW362" s="8">
        <v>0.1038961038961</v>
      </c>
      <c r="CX362" s="10">
        <v>0.1107011070111</v>
      </c>
      <c r="CY362" s="9">
        <v>0.1675824175824</v>
      </c>
      <c r="CZ362" s="8">
        <v>0.1187739463602</v>
      </c>
      <c r="DA362" s="10">
        <v>9.3819475322370005E-2</v>
      </c>
      <c r="DB362" s="8">
        <v>0.1287284144427</v>
      </c>
      <c r="DC362" s="9">
        <v>0.18793828892010001</v>
      </c>
      <c r="DD362" s="8">
        <v>0.17204301075270001</v>
      </c>
      <c r="DE362" s="8">
        <v>8.9005235602090005E-2</v>
      </c>
      <c r="DF362" s="8">
        <v>0.16041397153949999</v>
      </c>
      <c r="DG362" s="8">
        <v>9.4890510948910003E-2</v>
      </c>
      <c r="DH362" s="10">
        <v>3.2798833819240002E-2</v>
      </c>
      <c r="DI362" s="10">
        <v>7.3581213307240004E-2</v>
      </c>
      <c r="DJ362" s="9">
        <v>0.17770700636940001</v>
      </c>
      <c r="DK362" s="9">
        <v>0.34994807892000002</v>
      </c>
      <c r="DL362" s="9">
        <v>0.27272727272730002</v>
      </c>
    </row>
    <row r="363" spans="1:116">
      <c r="A363" t="s">
        <v>111</v>
      </c>
      <c r="B363" s="11">
        <v>6603</v>
      </c>
      <c r="C363" s="11">
        <v>744</v>
      </c>
      <c r="D363" s="11">
        <v>1124</v>
      </c>
      <c r="E363" s="11">
        <v>1031</v>
      </c>
      <c r="F363" s="11">
        <v>970</v>
      </c>
      <c r="G363" s="11">
        <v>1031</v>
      </c>
      <c r="H363" s="11">
        <v>1703</v>
      </c>
      <c r="I363" s="11">
        <v>2077</v>
      </c>
      <c r="J363" s="11">
        <v>1576</v>
      </c>
      <c r="K363" s="11">
        <v>1615</v>
      </c>
      <c r="L363" s="11">
        <v>1139</v>
      </c>
      <c r="M363" s="11">
        <v>196</v>
      </c>
      <c r="N363" s="11">
        <v>3284</v>
      </c>
      <c r="O363" s="11">
        <v>3304</v>
      </c>
      <c r="P363" s="11">
        <v>13</v>
      </c>
      <c r="Q363" s="11">
        <v>2</v>
      </c>
      <c r="R363" s="11">
        <v>465</v>
      </c>
      <c r="S363" s="11">
        <v>623</v>
      </c>
      <c r="T363" s="11">
        <v>1031</v>
      </c>
      <c r="U363" s="11">
        <v>270</v>
      </c>
      <c r="V363" s="11">
        <v>771</v>
      </c>
      <c r="W363" s="11">
        <v>217</v>
      </c>
      <c r="X363" s="11">
        <v>520</v>
      </c>
      <c r="Y363" s="11">
        <v>787</v>
      </c>
      <c r="Z363" s="11">
        <v>520</v>
      </c>
      <c r="AA363" s="11">
        <v>274</v>
      </c>
      <c r="AB363" s="11">
        <v>614</v>
      </c>
      <c r="AC363" s="11">
        <v>511</v>
      </c>
      <c r="AD363" s="11">
        <v>75</v>
      </c>
      <c r="AE363" s="11">
        <v>13</v>
      </c>
      <c r="AF363" s="11">
        <v>217</v>
      </c>
      <c r="AG363" s="11">
        <v>353</v>
      </c>
      <c r="AH363" s="11">
        <v>185</v>
      </c>
      <c r="AI363" s="11">
        <v>244</v>
      </c>
      <c r="AJ363" s="11">
        <v>172</v>
      </c>
      <c r="AK363" s="11">
        <v>128</v>
      </c>
      <c r="AL363" s="11">
        <v>174</v>
      </c>
      <c r="AM363" s="11">
        <v>118</v>
      </c>
      <c r="AN363" s="11">
        <v>195</v>
      </c>
      <c r="AO363" s="11">
        <v>268</v>
      </c>
      <c r="AP363" s="11">
        <v>61</v>
      </c>
      <c r="AQ363" s="11">
        <v>277</v>
      </c>
      <c r="AR363" s="11">
        <v>264</v>
      </c>
      <c r="AS363" s="11">
        <v>200</v>
      </c>
      <c r="AT363" s="11">
        <v>1421</v>
      </c>
      <c r="AU363" s="11">
        <v>593</v>
      </c>
      <c r="AV363" s="11">
        <v>284</v>
      </c>
      <c r="AW363" s="11">
        <v>165</v>
      </c>
      <c r="AX363" s="11">
        <v>159</v>
      </c>
      <c r="AY363" s="11">
        <v>141</v>
      </c>
      <c r="AZ363" s="11">
        <v>92</v>
      </c>
      <c r="BA363" s="11">
        <v>245</v>
      </c>
      <c r="BB363" s="11">
        <v>180</v>
      </c>
      <c r="BC363" s="11">
        <v>53</v>
      </c>
      <c r="BD363" s="11">
        <v>107</v>
      </c>
      <c r="BE363" s="11">
        <v>35</v>
      </c>
      <c r="BF363" s="11">
        <v>89</v>
      </c>
      <c r="BG363" s="11">
        <v>95</v>
      </c>
      <c r="BH363" s="11">
        <v>45</v>
      </c>
      <c r="BI363" s="11">
        <v>941</v>
      </c>
      <c r="BJ363" s="11">
        <v>459</v>
      </c>
      <c r="BK363" s="11">
        <v>2139</v>
      </c>
      <c r="BL363" s="11">
        <v>1535</v>
      </c>
      <c r="BM363" s="11">
        <v>1484</v>
      </c>
      <c r="BN363" s="11">
        <v>393</v>
      </c>
      <c r="BO363" s="11">
        <v>448</v>
      </c>
      <c r="BP363" s="11">
        <v>902</v>
      </c>
      <c r="BQ363" s="11">
        <v>840</v>
      </c>
      <c r="BR363" s="11">
        <v>2859</v>
      </c>
      <c r="BS363" s="11">
        <v>72</v>
      </c>
      <c r="BT363" s="11">
        <v>374</v>
      </c>
      <c r="BU363" s="11">
        <v>66</v>
      </c>
      <c r="BV363" s="11">
        <v>123</v>
      </c>
      <c r="BW363" s="11">
        <v>61</v>
      </c>
      <c r="BX363" s="11">
        <v>165</v>
      </c>
      <c r="BY363" s="11">
        <v>28</v>
      </c>
      <c r="BZ363" s="11">
        <v>155</v>
      </c>
      <c r="CA363" s="11">
        <v>117</v>
      </c>
      <c r="CB363" s="11">
        <v>0</v>
      </c>
      <c r="CC363" s="11">
        <v>98</v>
      </c>
      <c r="CD363" s="11">
        <v>5367</v>
      </c>
      <c r="CE363" s="11">
        <v>149</v>
      </c>
      <c r="CF363" s="11">
        <v>80</v>
      </c>
      <c r="CG363" s="11">
        <v>603</v>
      </c>
      <c r="CH363" s="11">
        <v>247</v>
      </c>
      <c r="CI363" s="11">
        <v>0</v>
      </c>
      <c r="CJ363" s="11">
        <v>59</v>
      </c>
      <c r="CK363" s="11">
        <v>25</v>
      </c>
      <c r="CL363" s="11">
        <v>26</v>
      </c>
      <c r="CM363" s="11">
        <v>816</v>
      </c>
      <c r="CN363" s="11">
        <v>2681</v>
      </c>
      <c r="CO363" s="11">
        <v>134</v>
      </c>
      <c r="CP363" s="11">
        <v>66</v>
      </c>
      <c r="CQ363" s="11">
        <v>45</v>
      </c>
      <c r="CR363" s="11">
        <v>540</v>
      </c>
      <c r="CS363" s="11">
        <v>326</v>
      </c>
      <c r="CT363" s="11">
        <v>125</v>
      </c>
      <c r="CU363" s="11">
        <v>156</v>
      </c>
      <c r="CV363" s="11">
        <v>502</v>
      </c>
      <c r="CW363" s="11">
        <v>77</v>
      </c>
      <c r="CX363" s="11">
        <v>1084</v>
      </c>
      <c r="CY363" s="11">
        <v>1456</v>
      </c>
      <c r="CZ363" s="11">
        <v>261</v>
      </c>
      <c r="DA363" s="11">
        <v>2249</v>
      </c>
      <c r="DB363" s="11">
        <v>637</v>
      </c>
      <c r="DC363" s="11">
        <v>713</v>
      </c>
      <c r="DD363" s="11">
        <v>186</v>
      </c>
      <c r="DE363" s="11">
        <v>191</v>
      </c>
      <c r="DF363" s="11">
        <v>773</v>
      </c>
      <c r="DG363" s="11">
        <v>137</v>
      </c>
      <c r="DH363" s="11">
        <v>1372</v>
      </c>
      <c r="DI363" s="11">
        <v>2555</v>
      </c>
      <c r="DJ363" s="11">
        <v>1570</v>
      </c>
      <c r="DK363" s="11">
        <v>963</v>
      </c>
      <c r="DL363" s="11">
        <v>143</v>
      </c>
    </row>
    <row r="364" spans="1:116">
      <c r="A364" t="s">
        <v>62</v>
      </c>
    </row>
    <row r="368" spans="1:116">
      <c r="A368" s="3" t="s">
        <v>101</v>
      </c>
    </row>
    <row r="369" spans="1:116">
      <c r="A369" t="s">
        <v>94</v>
      </c>
    </row>
    <row r="370" spans="1:116">
      <c r="C370" s="53" t="s">
        <v>308</v>
      </c>
      <c r="D370" s="54" t="s">
        <v>35</v>
      </c>
      <c r="E370" s="54" t="s">
        <v>35</v>
      </c>
      <c r="F370" s="54" t="s">
        <v>35</v>
      </c>
      <c r="G370" s="54" t="s">
        <v>35</v>
      </c>
      <c r="H370" s="54" t="s">
        <v>35</v>
      </c>
      <c r="I370" s="53" t="s">
        <v>315</v>
      </c>
      <c r="J370" s="54" t="s">
        <v>35</v>
      </c>
      <c r="K370" s="54" t="s">
        <v>35</v>
      </c>
      <c r="L370" s="54" t="s">
        <v>35</v>
      </c>
      <c r="M370" s="54" t="s">
        <v>35</v>
      </c>
      <c r="N370" s="53" t="s">
        <v>321</v>
      </c>
      <c r="O370" s="54" t="s">
        <v>35</v>
      </c>
      <c r="P370" s="54" t="s">
        <v>35</v>
      </c>
      <c r="Q370" s="54" t="s">
        <v>35</v>
      </c>
      <c r="R370" s="53" t="s">
        <v>325</v>
      </c>
      <c r="S370" s="54" t="s">
        <v>35</v>
      </c>
      <c r="T370" s="54" t="s">
        <v>35</v>
      </c>
      <c r="U370" s="54" t="s">
        <v>35</v>
      </c>
      <c r="V370" s="54" t="s">
        <v>35</v>
      </c>
      <c r="W370" s="54" t="s">
        <v>35</v>
      </c>
      <c r="X370" s="54" t="s">
        <v>35</v>
      </c>
      <c r="Y370" s="54" t="s">
        <v>35</v>
      </c>
      <c r="Z370" s="54" t="s">
        <v>35</v>
      </c>
      <c r="AA370" s="54" t="s">
        <v>35</v>
      </c>
      <c r="AB370" s="54" t="s">
        <v>35</v>
      </c>
      <c r="AC370" s="54" t="s">
        <v>35</v>
      </c>
      <c r="AD370" s="53" t="s">
        <v>338</v>
      </c>
      <c r="AE370" s="54" t="s">
        <v>35</v>
      </c>
      <c r="AF370" s="54" t="s">
        <v>35</v>
      </c>
      <c r="AG370" s="54" t="s">
        <v>35</v>
      </c>
      <c r="AH370" s="54" t="s">
        <v>35</v>
      </c>
      <c r="AI370" s="54" t="s">
        <v>35</v>
      </c>
      <c r="AJ370" s="54" t="s">
        <v>35</v>
      </c>
      <c r="AK370" s="54" t="s">
        <v>35</v>
      </c>
      <c r="AL370" s="54" t="s">
        <v>35</v>
      </c>
      <c r="AM370" s="54" t="s">
        <v>35</v>
      </c>
      <c r="AN370" s="54" t="s">
        <v>35</v>
      </c>
      <c r="AO370" s="54" t="s">
        <v>35</v>
      </c>
      <c r="AP370" s="54" t="s">
        <v>35</v>
      </c>
      <c r="AQ370" s="54" t="s">
        <v>35</v>
      </c>
      <c r="AR370" s="54" t="s">
        <v>35</v>
      </c>
      <c r="AS370" s="54" t="s">
        <v>35</v>
      </c>
      <c r="AT370" s="54" t="s">
        <v>35</v>
      </c>
      <c r="AU370" s="54" t="s">
        <v>35</v>
      </c>
      <c r="AV370" s="54" t="s">
        <v>35</v>
      </c>
      <c r="AW370" s="54" t="s">
        <v>35</v>
      </c>
      <c r="AX370" s="54" t="s">
        <v>35</v>
      </c>
      <c r="AY370" s="54" t="s">
        <v>35</v>
      </c>
      <c r="AZ370" s="54" t="s">
        <v>35</v>
      </c>
      <c r="BA370" s="54" t="s">
        <v>35</v>
      </c>
      <c r="BB370" s="54" t="s">
        <v>35</v>
      </c>
      <c r="BC370" s="54" t="s">
        <v>35</v>
      </c>
      <c r="BD370" s="54" t="s">
        <v>35</v>
      </c>
      <c r="BE370" s="54" t="s">
        <v>35</v>
      </c>
      <c r="BF370" s="54" t="s">
        <v>35</v>
      </c>
      <c r="BG370" s="54" t="s">
        <v>35</v>
      </c>
      <c r="BH370" s="53" t="s">
        <v>368</v>
      </c>
      <c r="BI370" s="54" t="s">
        <v>35</v>
      </c>
      <c r="BJ370" s="54" t="s">
        <v>35</v>
      </c>
      <c r="BK370" s="54" t="s">
        <v>35</v>
      </c>
      <c r="BL370" s="54" t="s">
        <v>35</v>
      </c>
      <c r="BM370" s="54" t="s">
        <v>35</v>
      </c>
      <c r="BN370" s="53" t="s">
        <v>375</v>
      </c>
      <c r="BO370" s="54" t="s">
        <v>35</v>
      </c>
      <c r="BP370" s="54" t="s">
        <v>35</v>
      </c>
      <c r="BQ370" s="54" t="s">
        <v>35</v>
      </c>
      <c r="BR370" s="54" t="s">
        <v>35</v>
      </c>
      <c r="BS370" s="54" t="s">
        <v>35</v>
      </c>
      <c r="BT370" s="54" t="s">
        <v>35</v>
      </c>
      <c r="BU370" s="54" t="s">
        <v>35</v>
      </c>
      <c r="BV370" s="54" t="s">
        <v>35</v>
      </c>
      <c r="BW370" s="54" t="s">
        <v>35</v>
      </c>
      <c r="BX370" s="54" t="s">
        <v>35</v>
      </c>
      <c r="BY370" s="54" t="s">
        <v>35</v>
      </c>
      <c r="BZ370" s="54" t="s">
        <v>35</v>
      </c>
      <c r="CA370" s="54" t="s">
        <v>35</v>
      </c>
      <c r="CB370" s="53" t="s">
        <v>389</v>
      </c>
      <c r="CC370" s="54" t="s">
        <v>35</v>
      </c>
      <c r="CD370" s="54" t="s">
        <v>35</v>
      </c>
      <c r="CE370" s="54" t="s">
        <v>35</v>
      </c>
      <c r="CF370" s="54" t="s">
        <v>35</v>
      </c>
      <c r="CG370" s="54" t="s">
        <v>35</v>
      </c>
      <c r="CH370" s="54" t="s">
        <v>35</v>
      </c>
      <c r="CI370" s="54" t="s">
        <v>35</v>
      </c>
      <c r="CJ370" s="54" t="s">
        <v>35</v>
      </c>
      <c r="CK370" s="53" t="s">
        <v>398</v>
      </c>
      <c r="CL370" s="54" t="s">
        <v>35</v>
      </c>
      <c r="CM370" s="54" t="s">
        <v>35</v>
      </c>
      <c r="CN370" s="54" t="s">
        <v>35</v>
      </c>
      <c r="CO370" s="54" t="s">
        <v>35</v>
      </c>
      <c r="CP370" s="54" t="s">
        <v>35</v>
      </c>
      <c r="CQ370" s="54" t="s">
        <v>35</v>
      </c>
      <c r="CR370" s="54" t="s">
        <v>35</v>
      </c>
      <c r="CS370" s="54" t="s">
        <v>35</v>
      </c>
      <c r="CT370" s="54" t="s">
        <v>35</v>
      </c>
      <c r="CU370" s="54" t="s">
        <v>35</v>
      </c>
      <c r="CV370" s="54" t="s">
        <v>35</v>
      </c>
      <c r="CW370" s="54" t="s">
        <v>35</v>
      </c>
      <c r="CX370" s="54" t="s">
        <v>35</v>
      </c>
      <c r="CY370" s="53" t="s">
        <v>406</v>
      </c>
      <c r="CZ370" s="54" t="s">
        <v>35</v>
      </c>
      <c r="DA370" s="54" t="s">
        <v>35</v>
      </c>
      <c r="DB370" s="54" t="s">
        <v>35</v>
      </c>
      <c r="DC370" s="54" t="s">
        <v>35</v>
      </c>
      <c r="DD370" s="54" t="s">
        <v>35</v>
      </c>
      <c r="DE370" s="54" t="s">
        <v>35</v>
      </c>
      <c r="DF370" s="54" t="s">
        <v>35</v>
      </c>
      <c r="DG370" s="54" t="s">
        <v>35</v>
      </c>
      <c r="DH370" s="53" t="s">
        <v>21</v>
      </c>
      <c r="DI370" s="54" t="s">
        <v>35</v>
      </c>
      <c r="DJ370" s="54" t="s">
        <v>35</v>
      </c>
      <c r="DK370" s="54" t="s">
        <v>35</v>
      </c>
      <c r="DL370" s="54" t="s">
        <v>35</v>
      </c>
    </row>
    <row r="371" spans="1:116" ht="87">
      <c r="A371" s="4" t="s">
        <v>414</v>
      </c>
      <c r="B371" s="4" t="s">
        <v>307</v>
      </c>
      <c r="C371" s="4" t="s">
        <v>309</v>
      </c>
      <c r="D371" s="4" t="s">
        <v>310</v>
      </c>
      <c r="E371" s="4" t="s">
        <v>311</v>
      </c>
      <c r="F371" s="4" t="s">
        <v>312</v>
      </c>
      <c r="G371" s="4" t="s">
        <v>313</v>
      </c>
      <c r="H371" s="4" t="s">
        <v>314</v>
      </c>
      <c r="I371" s="4" t="s">
        <v>316</v>
      </c>
      <c r="J371" s="4" t="s">
        <v>317</v>
      </c>
      <c r="K371" s="4" t="s">
        <v>318</v>
      </c>
      <c r="L371" s="4" t="s">
        <v>319</v>
      </c>
      <c r="M371" s="4" t="s">
        <v>320</v>
      </c>
      <c r="N371" s="4" t="s">
        <v>322</v>
      </c>
      <c r="O371" s="4" t="s">
        <v>323</v>
      </c>
      <c r="P371" s="4" t="s">
        <v>324</v>
      </c>
      <c r="Q371" s="4" t="s">
        <v>180</v>
      </c>
      <c r="R371" s="4" t="s">
        <v>326</v>
      </c>
      <c r="S371" s="4" t="s">
        <v>327</v>
      </c>
      <c r="T371" s="4" t="s">
        <v>328</v>
      </c>
      <c r="U371" s="4" t="s">
        <v>329</v>
      </c>
      <c r="V371" s="4" t="s">
        <v>330</v>
      </c>
      <c r="W371" s="4" t="s">
        <v>331</v>
      </c>
      <c r="X371" s="4" t="s">
        <v>332</v>
      </c>
      <c r="Y371" s="4" t="s">
        <v>333</v>
      </c>
      <c r="Z371" s="4" t="s">
        <v>334</v>
      </c>
      <c r="AA371" s="4" t="s">
        <v>335</v>
      </c>
      <c r="AB371" s="4" t="s">
        <v>336</v>
      </c>
      <c r="AC371" s="4" t="s">
        <v>337</v>
      </c>
      <c r="AD371" s="4" t="s">
        <v>339</v>
      </c>
      <c r="AE371" s="4" t="s">
        <v>340</v>
      </c>
      <c r="AF371" s="4" t="s">
        <v>341</v>
      </c>
      <c r="AG371" s="4" t="s">
        <v>342</v>
      </c>
      <c r="AH371" s="4" t="s">
        <v>343</v>
      </c>
      <c r="AI371" s="4" t="s">
        <v>344</v>
      </c>
      <c r="AJ371" s="4" t="s">
        <v>345</v>
      </c>
      <c r="AK371" s="4" t="s">
        <v>346</v>
      </c>
      <c r="AL371" s="4" t="s">
        <v>347</v>
      </c>
      <c r="AM371" s="4" t="s">
        <v>348</v>
      </c>
      <c r="AN371" s="4" t="s">
        <v>349</v>
      </c>
      <c r="AO371" s="4" t="s">
        <v>350</v>
      </c>
      <c r="AP371" s="4" t="s">
        <v>351</v>
      </c>
      <c r="AQ371" s="4" t="s">
        <v>352</v>
      </c>
      <c r="AR371" s="4" t="s">
        <v>353</v>
      </c>
      <c r="AS371" s="4" t="s">
        <v>354</v>
      </c>
      <c r="AT371" s="4" t="s">
        <v>415</v>
      </c>
      <c r="AU371" s="4" t="s">
        <v>355</v>
      </c>
      <c r="AV371" s="4" t="s">
        <v>356</v>
      </c>
      <c r="AW371" s="4" t="s">
        <v>357</v>
      </c>
      <c r="AX371" s="4" t="s">
        <v>358</v>
      </c>
      <c r="AY371" s="4" t="s">
        <v>359</v>
      </c>
      <c r="AZ371" s="4" t="s">
        <v>360</v>
      </c>
      <c r="BA371" s="4" t="s">
        <v>361</v>
      </c>
      <c r="BB371" s="4" t="s">
        <v>362</v>
      </c>
      <c r="BC371" s="4" t="s">
        <v>363</v>
      </c>
      <c r="BD371" s="4" t="s">
        <v>364</v>
      </c>
      <c r="BE371" s="4" t="s">
        <v>365</v>
      </c>
      <c r="BF371" s="4" t="s">
        <v>366</v>
      </c>
      <c r="BG371" s="4" t="s">
        <v>367</v>
      </c>
      <c r="BH371" s="4" t="s">
        <v>369</v>
      </c>
      <c r="BI371" s="4" t="s">
        <v>370</v>
      </c>
      <c r="BJ371" s="4" t="s">
        <v>371</v>
      </c>
      <c r="BK371" s="4" t="s">
        <v>372</v>
      </c>
      <c r="BL371" s="4" t="s">
        <v>373</v>
      </c>
      <c r="BM371" s="4" t="s">
        <v>374</v>
      </c>
      <c r="BN371" s="4" t="s">
        <v>376</v>
      </c>
      <c r="BO371" s="4" t="s">
        <v>117</v>
      </c>
      <c r="BP371" s="4" t="s">
        <v>377</v>
      </c>
      <c r="BQ371" s="4" t="s">
        <v>378</v>
      </c>
      <c r="BR371" s="4" t="s">
        <v>379</v>
      </c>
      <c r="BS371" s="4" t="s">
        <v>380</v>
      </c>
      <c r="BT371" s="4" t="s">
        <v>381</v>
      </c>
      <c r="BU371" s="4" t="s">
        <v>382</v>
      </c>
      <c r="BV371" s="4" t="s">
        <v>383</v>
      </c>
      <c r="BW371" s="4" t="s">
        <v>384</v>
      </c>
      <c r="BX371" s="4" t="s">
        <v>385</v>
      </c>
      <c r="BY371" s="4" t="s">
        <v>386</v>
      </c>
      <c r="BZ371" s="4" t="s">
        <v>387</v>
      </c>
      <c r="CA371" s="4" t="s">
        <v>388</v>
      </c>
      <c r="CB371" s="4" t="s">
        <v>390</v>
      </c>
      <c r="CC371" s="4" t="s">
        <v>391</v>
      </c>
      <c r="CD371" s="4" t="s">
        <v>392</v>
      </c>
      <c r="CE371" s="4" t="s">
        <v>393</v>
      </c>
      <c r="CF371" s="4" t="s">
        <v>394</v>
      </c>
      <c r="CG371" s="4" t="s">
        <v>395</v>
      </c>
      <c r="CH371" s="4" t="s">
        <v>396</v>
      </c>
      <c r="CI371" s="4" t="s">
        <v>416</v>
      </c>
      <c r="CJ371" s="4" t="s">
        <v>397</v>
      </c>
      <c r="CK371" s="4" t="s">
        <v>417</v>
      </c>
      <c r="CL371" s="4" t="s">
        <v>418</v>
      </c>
      <c r="CM371" s="4" t="s">
        <v>399</v>
      </c>
      <c r="CN371" s="4" t="s">
        <v>400</v>
      </c>
      <c r="CO371" s="4" t="s">
        <v>419</v>
      </c>
      <c r="CP371" s="4" t="s">
        <v>420</v>
      </c>
      <c r="CQ371" s="4" t="s">
        <v>401</v>
      </c>
      <c r="CR371" s="4" t="s">
        <v>421</v>
      </c>
      <c r="CS371" s="4" t="s">
        <v>402</v>
      </c>
      <c r="CT371" s="4" t="s">
        <v>403</v>
      </c>
      <c r="CU371" s="4" t="s">
        <v>178</v>
      </c>
      <c r="CV371" s="4" t="s">
        <v>404</v>
      </c>
      <c r="CW371" s="4" t="s">
        <v>422</v>
      </c>
      <c r="CX371" s="4" t="s">
        <v>405</v>
      </c>
      <c r="CY371" s="4" t="s">
        <v>407</v>
      </c>
      <c r="CZ371" s="4" t="s">
        <v>408</v>
      </c>
      <c r="DA371" s="4" t="s">
        <v>409</v>
      </c>
      <c r="DB371" s="4" t="s">
        <v>410</v>
      </c>
      <c r="DC371" s="4" t="s">
        <v>411</v>
      </c>
      <c r="DD371" s="4" t="s">
        <v>423</v>
      </c>
      <c r="DE371" s="4" t="s">
        <v>424</v>
      </c>
      <c r="DF371" s="4" t="s">
        <v>412</v>
      </c>
      <c r="DG371" s="4" t="s">
        <v>413</v>
      </c>
      <c r="DH371" s="4" t="s">
        <v>106</v>
      </c>
      <c r="DI371" s="4" t="s">
        <v>107</v>
      </c>
      <c r="DJ371" s="4" t="s">
        <v>108</v>
      </c>
      <c r="DK371" s="4" t="s">
        <v>109</v>
      </c>
      <c r="DL371" s="4" t="s">
        <v>110</v>
      </c>
    </row>
    <row r="372" spans="1:116">
      <c r="A372" t="s">
        <v>267</v>
      </c>
      <c r="B372" s="8">
        <v>0.23307587460250001</v>
      </c>
      <c r="C372" s="8">
        <v>0.21505376344089999</v>
      </c>
      <c r="D372" s="9">
        <v>0.27669039145910002</v>
      </c>
      <c r="E372" s="8">
        <v>0.23278370514060001</v>
      </c>
      <c r="F372" s="8">
        <v>0.25567010309280003</v>
      </c>
      <c r="G372" s="8">
        <v>0.2201745877789</v>
      </c>
      <c r="H372" s="10">
        <v>0.20728126834999999</v>
      </c>
      <c r="I372" s="8">
        <v>0.2137698603755</v>
      </c>
      <c r="J372" s="8">
        <v>0.24682741116750001</v>
      </c>
      <c r="K372" s="9">
        <v>0.25882352941179998</v>
      </c>
      <c r="L372" s="8">
        <v>0.2203687445127</v>
      </c>
      <c r="M372" s="8">
        <v>0.18877551020409999</v>
      </c>
      <c r="N372" s="8">
        <v>0.23507917174180001</v>
      </c>
      <c r="O372" s="8">
        <v>0.2315375302663</v>
      </c>
      <c r="P372" s="8">
        <v>0.15384615384620001</v>
      </c>
      <c r="Q372" s="8">
        <v>0</v>
      </c>
      <c r="R372" s="8">
        <v>0.21935483870969999</v>
      </c>
      <c r="S372" s="8">
        <v>0.21990369181380001</v>
      </c>
      <c r="T372" s="8">
        <v>0.25121241513089998</v>
      </c>
      <c r="U372" s="8">
        <v>0.26296296296299998</v>
      </c>
      <c r="V372" s="8">
        <v>0.21789883268480001</v>
      </c>
      <c r="W372" s="9">
        <v>0.30875576036870001</v>
      </c>
      <c r="X372" s="8">
        <v>0.20769230769229999</v>
      </c>
      <c r="Y372" s="8">
        <v>0.26175349428209999</v>
      </c>
      <c r="Z372" s="8">
        <v>0.19230769230770001</v>
      </c>
      <c r="AA372" s="8">
        <v>0.2007299270073</v>
      </c>
      <c r="AB372" s="8">
        <v>0.23778501628660001</v>
      </c>
      <c r="AC372" s="8">
        <v>0.2348336594912</v>
      </c>
      <c r="AD372" s="8">
        <v>0.21333333333330001</v>
      </c>
      <c r="AE372" s="8">
        <v>0.2307692307692</v>
      </c>
      <c r="AF372" s="9">
        <v>0.30875576036870001</v>
      </c>
      <c r="AG372" s="8">
        <v>0.23796033994329999</v>
      </c>
      <c r="AH372" s="8">
        <v>0.2594594594595</v>
      </c>
      <c r="AI372" s="8">
        <v>0.17213114754100001</v>
      </c>
      <c r="AJ372" s="8">
        <v>0.1976744186047</v>
      </c>
      <c r="AK372" s="8">
        <v>0.234375</v>
      </c>
      <c r="AL372" s="8">
        <v>0.25287356321839999</v>
      </c>
      <c r="AM372" s="8">
        <v>0.15254237288139999</v>
      </c>
      <c r="AN372" s="8">
        <v>0.26153846153850002</v>
      </c>
      <c r="AO372" s="8">
        <v>0.17164179104480001</v>
      </c>
      <c r="AP372" s="8">
        <v>0.26229508196719997</v>
      </c>
      <c r="AQ372" s="8">
        <v>0.24548736462090001</v>
      </c>
      <c r="AR372" s="8">
        <v>0.25378787878789999</v>
      </c>
      <c r="AS372" s="8">
        <v>0.245</v>
      </c>
      <c r="AT372" s="8">
        <v>0.2526389866291</v>
      </c>
      <c r="AU372" s="8">
        <v>0.212478920742</v>
      </c>
      <c r="AV372" s="8">
        <v>0.24647887323939999</v>
      </c>
      <c r="AW372" s="8">
        <v>0.21818181818179999</v>
      </c>
      <c r="AX372" s="8">
        <v>0.2389937106918</v>
      </c>
      <c r="AY372" s="8">
        <v>0.17730496453899999</v>
      </c>
      <c r="AZ372" s="8">
        <v>0.28260869565219998</v>
      </c>
      <c r="BA372" s="8">
        <v>0.2163265306122</v>
      </c>
      <c r="BB372" s="8">
        <v>0.21666666666670001</v>
      </c>
      <c r="BC372" s="8">
        <v>0.13207547169809999</v>
      </c>
      <c r="BD372" s="8">
        <v>0.31775700934579998</v>
      </c>
      <c r="BE372" s="8">
        <v>0.2</v>
      </c>
      <c r="BF372" s="8">
        <v>0.16853932584270001</v>
      </c>
      <c r="BG372" s="8">
        <v>0.22105263157890001</v>
      </c>
      <c r="BH372" s="8">
        <v>0.1333333333333</v>
      </c>
      <c r="BI372" s="8">
        <v>0.240170031881</v>
      </c>
      <c r="BJ372" s="8">
        <v>0.2091503267974</v>
      </c>
      <c r="BK372" s="8">
        <v>0.2487143525012</v>
      </c>
      <c r="BL372" s="8">
        <v>0.24169381107490001</v>
      </c>
      <c r="BM372" s="10">
        <v>0.2075471698113</v>
      </c>
      <c r="BN372" s="8">
        <v>0.21374045801530001</v>
      </c>
      <c r="BO372" s="10">
        <v>0.15848214285709999</v>
      </c>
      <c r="BP372" s="8">
        <v>0.2250554323725</v>
      </c>
      <c r="BQ372" s="8">
        <v>0.2619047619048</v>
      </c>
      <c r="BR372" s="8">
        <v>0.24274221755860001</v>
      </c>
      <c r="BS372" s="8">
        <v>0.20833333333330001</v>
      </c>
      <c r="BT372" s="8">
        <v>0.21657754010700001</v>
      </c>
      <c r="BU372" s="8">
        <v>0.1060606060606</v>
      </c>
      <c r="BV372" s="8">
        <v>0.2032520325203</v>
      </c>
      <c r="BW372" s="8">
        <v>0.29508196721309998</v>
      </c>
      <c r="BX372" s="8">
        <v>0.25454545454549998</v>
      </c>
      <c r="BY372" s="8">
        <v>0.25</v>
      </c>
      <c r="BZ372" s="8">
        <v>0.26451612903229998</v>
      </c>
      <c r="CA372" s="8">
        <v>0.26495726495729999</v>
      </c>
      <c r="CC372" s="8">
        <v>0.2040816326531</v>
      </c>
      <c r="CD372" s="8">
        <v>0.23923979877029999</v>
      </c>
      <c r="CE372" s="8">
        <v>0.2013422818792</v>
      </c>
      <c r="CF372" s="8">
        <v>0.22500000000000001</v>
      </c>
      <c r="CG372" s="8">
        <v>0.22885572139300001</v>
      </c>
      <c r="CH372" s="8">
        <v>0.1781376518219</v>
      </c>
      <c r="CJ372" s="10">
        <v>8.4745762711860004E-2</v>
      </c>
      <c r="CK372" s="8">
        <v>0.2</v>
      </c>
      <c r="CL372" s="8">
        <v>0.30769230769229999</v>
      </c>
      <c r="CM372" s="8">
        <v>0.25122549019610002</v>
      </c>
      <c r="CN372" s="8">
        <v>0.2204401342783</v>
      </c>
      <c r="CO372" s="8">
        <v>0.23134328358209999</v>
      </c>
      <c r="CP372" s="8">
        <v>0.27272727272730002</v>
      </c>
      <c r="CQ372" s="8">
        <v>0.26666666666670003</v>
      </c>
      <c r="CR372" s="8">
        <v>0.23703703703699999</v>
      </c>
      <c r="CS372" s="8">
        <v>0.21165644171779999</v>
      </c>
      <c r="CT372" s="8">
        <v>0.25600000000000001</v>
      </c>
      <c r="CU372" s="8">
        <v>0.22435897435900001</v>
      </c>
      <c r="CV372" s="8">
        <v>0.24501992031870001</v>
      </c>
      <c r="CW372" s="8">
        <v>0.1688311688312</v>
      </c>
      <c r="CX372" s="8">
        <v>0.24815498154980001</v>
      </c>
      <c r="CY372" s="8">
        <v>0.22252747252749999</v>
      </c>
      <c r="CZ372" s="8">
        <v>0.24137931034480001</v>
      </c>
      <c r="DA372" s="8">
        <v>0.2449977767897</v>
      </c>
      <c r="DB372" s="8">
        <v>0.24646781789639999</v>
      </c>
      <c r="DC372" s="8">
        <v>0.19495091164100001</v>
      </c>
      <c r="DD372" s="8">
        <v>0.26881720430110001</v>
      </c>
      <c r="DE372" s="8">
        <v>0.19371727748690001</v>
      </c>
      <c r="DF372" s="8">
        <v>0.24320827943080001</v>
      </c>
      <c r="DG372" s="8">
        <v>0.21897810218979999</v>
      </c>
      <c r="DH372" s="8">
        <v>0.2543731778426</v>
      </c>
      <c r="DI372" s="9">
        <v>0.27005870841489998</v>
      </c>
      <c r="DJ372" s="8">
        <v>0.22292993630569999</v>
      </c>
      <c r="DK372" s="10">
        <v>0.1360332294912</v>
      </c>
      <c r="DL372" s="10">
        <v>0.1328671328671</v>
      </c>
    </row>
    <row r="373" spans="1:116">
      <c r="A373" t="s">
        <v>268</v>
      </c>
      <c r="B373" s="8">
        <v>0.2306527336059</v>
      </c>
      <c r="C373" s="9">
        <v>0.30241935483870003</v>
      </c>
      <c r="D373" s="9">
        <v>0.31494661921709999</v>
      </c>
      <c r="E373" s="9">
        <v>0.26770126091169999</v>
      </c>
      <c r="F373" s="8">
        <v>0.25257731958759999</v>
      </c>
      <c r="G373" s="10">
        <v>0.19883608147430001</v>
      </c>
      <c r="H373" s="10">
        <v>0.12800939518500001</v>
      </c>
      <c r="I373" s="10">
        <v>0.14684641309579999</v>
      </c>
      <c r="J373" s="8">
        <v>0.239847715736</v>
      </c>
      <c r="K373" s="9">
        <v>0.28978328173369999</v>
      </c>
      <c r="L373" s="9">
        <v>0.31167690956979999</v>
      </c>
      <c r="M373" s="10">
        <v>8.6734693877550006E-2</v>
      </c>
      <c r="N373" s="8">
        <v>0.2295980511571</v>
      </c>
      <c r="O373" s="8">
        <v>0.23123486682809999</v>
      </c>
      <c r="P373" s="8">
        <v>0.30769230769229999</v>
      </c>
      <c r="Q373" s="8">
        <v>0.5</v>
      </c>
      <c r="R373" s="8">
        <v>0.22365591397849999</v>
      </c>
      <c r="S373" s="8">
        <v>0.2086677367576</v>
      </c>
      <c r="T373" s="9">
        <v>0.28031037827350003</v>
      </c>
      <c r="U373" s="8">
        <v>0.2259259259259</v>
      </c>
      <c r="V373" s="8">
        <v>0.21271076523990001</v>
      </c>
      <c r="W373" s="8">
        <v>0.2119815668203</v>
      </c>
      <c r="X373" s="8">
        <v>0.21923076923080001</v>
      </c>
      <c r="Y373" s="8">
        <v>0.2261753494282</v>
      </c>
      <c r="Z373" s="8">
        <v>0.20769230769229999</v>
      </c>
      <c r="AA373" s="8">
        <v>0.21897810218979999</v>
      </c>
      <c r="AB373" s="8">
        <v>0.26872964169379998</v>
      </c>
      <c r="AC373" s="8">
        <v>0.20352250489240001</v>
      </c>
      <c r="AD373" s="8">
        <v>0.1733333333333</v>
      </c>
      <c r="AE373" s="8">
        <v>0.2307692307692</v>
      </c>
      <c r="AF373" s="8">
        <v>0.2119815668203</v>
      </c>
      <c r="AG373" s="8">
        <v>0.27762039660060001</v>
      </c>
      <c r="AH373" s="8">
        <v>0.27027027027029998</v>
      </c>
      <c r="AI373" s="8">
        <v>0.2254098360656</v>
      </c>
      <c r="AJ373" s="8">
        <v>0.22674418604650001</v>
      </c>
      <c r="AK373" s="8">
        <v>0.2109375</v>
      </c>
      <c r="AL373" s="8">
        <v>0.21839080459769999</v>
      </c>
      <c r="AM373" s="8">
        <v>0.22881355932200001</v>
      </c>
      <c r="AN373" s="8">
        <v>0.25128205128210002</v>
      </c>
      <c r="AO373" s="8">
        <v>0.21641791044780001</v>
      </c>
      <c r="AP373" s="8">
        <v>0.1639344262295</v>
      </c>
      <c r="AQ373" s="8">
        <v>0.2129963898917</v>
      </c>
      <c r="AR373" s="8">
        <v>0.20833333333330001</v>
      </c>
      <c r="AS373" s="8">
        <v>0.23</v>
      </c>
      <c r="AT373" s="8">
        <v>0.25334271639689998</v>
      </c>
      <c r="AU373" s="8">
        <v>0.2091062394604</v>
      </c>
      <c r="AV373" s="8">
        <v>0.21478873239439999</v>
      </c>
      <c r="AW373" s="8">
        <v>0.2121212121212</v>
      </c>
      <c r="AX373" s="8">
        <v>0.2075471698113</v>
      </c>
      <c r="AY373" s="8">
        <v>0.20567375886520001</v>
      </c>
      <c r="AZ373" s="8">
        <v>0.2282608695652</v>
      </c>
      <c r="BA373" s="8">
        <v>0.20816326530609999</v>
      </c>
      <c r="BB373" s="8">
        <v>0.2555555555556</v>
      </c>
      <c r="BC373" s="8">
        <v>0.16981132075470001</v>
      </c>
      <c r="BD373" s="8">
        <v>0.27102803738320003</v>
      </c>
      <c r="BE373" s="8">
        <v>0.31428571428570001</v>
      </c>
      <c r="BF373" s="8">
        <v>0.2359550561798</v>
      </c>
      <c r="BG373" s="8">
        <v>0.21052631578950001</v>
      </c>
      <c r="BH373" s="8">
        <v>0.2</v>
      </c>
      <c r="BI373" s="9">
        <v>0.28586609989369999</v>
      </c>
      <c r="BJ373" s="8">
        <v>0.22004357298470001</v>
      </c>
      <c r="BK373" s="8">
        <v>0.218793828892</v>
      </c>
      <c r="BL373" s="8">
        <v>0.24104234527689999</v>
      </c>
      <c r="BM373" s="8">
        <v>0.20619946091640001</v>
      </c>
      <c r="BN373" s="10">
        <v>0.16284987277349999</v>
      </c>
      <c r="BO373" s="10">
        <v>0.14508928571429999</v>
      </c>
      <c r="BP373" s="8">
        <v>0.25720620842570002</v>
      </c>
      <c r="BQ373" s="8">
        <v>0.25714285714290003</v>
      </c>
      <c r="BR373" s="8">
        <v>0.23749562784190001</v>
      </c>
      <c r="BS373" s="8">
        <v>0.20833333333330001</v>
      </c>
      <c r="BT373" s="8">
        <v>0.19518716577539999</v>
      </c>
      <c r="BU373" s="8">
        <v>0.30303030303029999</v>
      </c>
      <c r="BV373" s="8">
        <v>0.1788617886179</v>
      </c>
      <c r="BW373" s="8">
        <v>0.34426229508200001</v>
      </c>
      <c r="BX373" s="8">
        <v>0.24848484848480001</v>
      </c>
      <c r="BY373" s="8">
        <v>0.25</v>
      </c>
      <c r="BZ373" s="8">
        <v>0.27096774193549999</v>
      </c>
      <c r="CA373" s="8">
        <v>0.22222222222220001</v>
      </c>
      <c r="CC373" s="8">
        <v>0.26530612244899998</v>
      </c>
      <c r="CD373" s="10">
        <v>0.22135271101170001</v>
      </c>
      <c r="CE373" s="8">
        <v>0.248322147651</v>
      </c>
      <c r="CF373" s="8">
        <v>0.25</v>
      </c>
      <c r="CG373" s="9">
        <v>0.30514096185739997</v>
      </c>
      <c r="CH373" s="8">
        <v>0.19433198380569999</v>
      </c>
      <c r="CJ373" s="8">
        <v>0.33898305084750002</v>
      </c>
      <c r="CK373" s="8">
        <v>0.2</v>
      </c>
      <c r="CL373" s="8">
        <v>0.30769230769229999</v>
      </c>
      <c r="CM373" s="8">
        <v>0.25122549019610002</v>
      </c>
      <c r="CN373" s="10">
        <v>0.20663931368890001</v>
      </c>
      <c r="CO373" s="8">
        <v>0.2985074626866</v>
      </c>
      <c r="CP373" s="8">
        <v>0.2878787878788</v>
      </c>
      <c r="CQ373" s="8">
        <v>0.2444444444444</v>
      </c>
      <c r="CR373" s="9">
        <v>0.30555555555559999</v>
      </c>
      <c r="CS373" s="8">
        <v>0.22699386503069999</v>
      </c>
      <c r="CT373" s="8">
        <v>0.26400000000000001</v>
      </c>
      <c r="CU373" s="8">
        <v>0.21153846153850001</v>
      </c>
      <c r="CV373" s="8">
        <v>0.20517928286850001</v>
      </c>
      <c r="CW373" s="8">
        <v>0.1948051948052</v>
      </c>
      <c r="CX373" s="8">
        <v>0.23800738007380001</v>
      </c>
      <c r="CY373" s="8">
        <v>0.21359890109890001</v>
      </c>
      <c r="CZ373" s="8">
        <v>0.26053639846740001</v>
      </c>
      <c r="DA373" s="9">
        <v>0.25389061805250002</v>
      </c>
      <c r="DB373" s="8">
        <v>0.22919937205650001</v>
      </c>
      <c r="DC373" s="10">
        <v>0.18373071528750001</v>
      </c>
      <c r="DD373" s="8">
        <v>0.241935483871</v>
      </c>
      <c r="DE373" s="8">
        <v>0.18324607329840001</v>
      </c>
      <c r="DF373" s="8">
        <v>0.23673997412680001</v>
      </c>
      <c r="DG373" s="8">
        <v>0.24087591240879999</v>
      </c>
      <c r="DH373" s="8">
        <v>0.2456268221574</v>
      </c>
      <c r="DI373" s="9">
        <v>0.27240704500980001</v>
      </c>
      <c r="DJ373" s="8">
        <v>0.21974522292990001</v>
      </c>
      <c r="DK373" s="10">
        <v>0.13395638629279999</v>
      </c>
      <c r="DL373" s="10">
        <v>0.11188811188809999</v>
      </c>
    </row>
    <row r="374" spans="1:116">
      <c r="A374" t="s">
        <v>269</v>
      </c>
      <c r="B374" s="8">
        <v>0.1865818567318</v>
      </c>
      <c r="C374" s="9">
        <v>0.25403225806450003</v>
      </c>
      <c r="D374" s="9">
        <v>0.23576512455519999</v>
      </c>
      <c r="E374" s="8">
        <v>0.21047526673129999</v>
      </c>
      <c r="F374" s="8">
        <v>0.1721649484536</v>
      </c>
      <c r="G374" s="10">
        <v>0.15227934044620001</v>
      </c>
      <c r="H374" s="10">
        <v>0.1391661773341</v>
      </c>
      <c r="I374" s="10">
        <v>0.13962445835340001</v>
      </c>
      <c r="J374" s="8">
        <v>0.1713197969543</v>
      </c>
      <c r="K374" s="9">
        <v>0.21733746130029999</v>
      </c>
      <c r="L374" s="9">
        <v>0.25724319578580002</v>
      </c>
      <c r="M374" s="8">
        <v>0.14285714285709999</v>
      </c>
      <c r="N374" s="8">
        <v>0.1939707673569</v>
      </c>
      <c r="O374" s="8">
        <v>0.17857142857139999</v>
      </c>
      <c r="P374" s="8">
        <v>0.38461538461540001</v>
      </c>
      <c r="Q374" s="8">
        <v>0</v>
      </c>
      <c r="R374" s="8">
        <v>0.17634408602150001</v>
      </c>
      <c r="S374" s="8">
        <v>0.17656500802569999</v>
      </c>
      <c r="T374" s="9">
        <v>0.2201745877789</v>
      </c>
      <c r="U374" s="8">
        <v>0.162962962963</v>
      </c>
      <c r="V374" s="8">
        <v>0.19584954604409999</v>
      </c>
      <c r="W374" s="8">
        <v>0.1935483870968</v>
      </c>
      <c r="X374" s="8">
        <v>0.18846153846149999</v>
      </c>
      <c r="Y374" s="8">
        <v>0.1842439644219</v>
      </c>
      <c r="Z374" s="8">
        <v>0.15</v>
      </c>
      <c r="AA374" s="10">
        <v>0.12408759124090001</v>
      </c>
      <c r="AB374" s="8">
        <v>0.2133550488599</v>
      </c>
      <c r="AC374" s="8">
        <v>0.17612524461840001</v>
      </c>
      <c r="AD374" s="8">
        <v>0.2</v>
      </c>
      <c r="AE374" s="8">
        <v>0.15384615384620001</v>
      </c>
      <c r="AF374" s="8">
        <v>0.1935483870968</v>
      </c>
      <c r="AG374" s="8">
        <v>0.22662889518410001</v>
      </c>
      <c r="AH374" s="8">
        <v>0.1243243243243</v>
      </c>
      <c r="AI374" s="8">
        <v>0.14754098360660001</v>
      </c>
      <c r="AJ374" s="8">
        <v>0.17441860465119999</v>
      </c>
      <c r="AK374" s="8">
        <v>0.1640625</v>
      </c>
      <c r="AL374" s="8">
        <v>0.20114942528740001</v>
      </c>
      <c r="AM374" s="8">
        <v>0.1694915254237</v>
      </c>
      <c r="AN374" s="8">
        <v>0.2307692307692</v>
      </c>
      <c r="AO374" s="8">
        <v>0.1567164179104</v>
      </c>
      <c r="AP374" s="8">
        <v>0.1639344262295</v>
      </c>
      <c r="AQ374" s="8">
        <v>0.173285198556</v>
      </c>
      <c r="AR374" s="8">
        <v>0.1742424242424</v>
      </c>
      <c r="AS374" s="8">
        <v>0.24</v>
      </c>
      <c r="AT374" s="9">
        <v>0.2153413089374</v>
      </c>
      <c r="AU374" s="8">
        <v>0.19055649241149999</v>
      </c>
      <c r="AV374" s="8">
        <v>0.1584507042254</v>
      </c>
      <c r="AW374" s="8">
        <v>0.1636363636364</v>
      </c>
      <c r="AX374" s="8">
        <v>0.1761006289308</v>
      </c>
      <c r="AY374" s="8">
        <v>0.13475177304960001</v>
      </c>
      <c r="AZ374" s="8">
        <v>0.19565217391299999</v>
      </c>
      <c r="BA374" s="8">
        <v>0.1673469387755</v>
      </c>
      <c r="BB374" s="8">
        <v>0.18333333333330001</v>
      </c>
      <c r="BC374" s="8">
        <v>5.6603773584909998E-2</v>
      </c>
      <c r="BD374" s="8">
        <v>0.18691588785050001</v>
      </c>
      <c r="BE374" s="8">
        <v>0.2</v>
      </c>
      <c r="BF374" s="10">
        <v>7.8651685393260007E-2</v>
      </c>
      <c r="BG374" s="8">
        <v>0.23157894736840001</v>
      </c>
      <c r="BH374" s="8">
        <v>0.22222222222220001</v>
      </c>
      <c r="BI374" s="9">
        <v>0.22635494155149999</v>
      </c>
      <c r="BJ374" s="8">
        <v>0.14814814814810001</v>
      </c>
      <c r="BK374" s="8">
        <v>0.17999064983640001</v>
      </c>
      <c r="BL374" s="8">
        <v>0.2026058631922</v>
      </c>
      <c r="BM374" s="8">
        <v>0.16509433962260001</v>
      </c>
      <c r="BN374" s="8">
        <v>0.1577608142494</v>
      </c>
      <c r="BO374" s="10">
        <v>0.11383928571430001</v>
      </c>
      <c r="BP374" s="8">
        <v>0.17849223946779999</v>
      </c>
      <c r="BQ374" s="9">
        <v>0.22142857142860001</v>
      </c>
      <c r="BR374" s="8">
        <v>0.19937040923400001</v>
      </c>
      <c r="BS374" s="8">
        <v>0.22222222222220001</v>
      </c>
      <c r="BT374" s="8">
        <v>0.15240641711229999</v>
      </c>
      <c r="BU374" s="8">
        <v>0.1212121212121</v>
      </c>
      <c r="BV374" s="8">
        <v>0.21951219512199999</v>
      </c>
      <c r="BW374" s="8">
        <v>0.14754098360660001</v>
      </c>
      <c r="BX374" s="8">
        <v>0.1878787878788</v>
      </c>
      <c r="BY374" s="8">
        <v>0.10714285714290001</v>
      </c>
      <c r="BZ374" s="8">
        <v>0.17419354838709999</v>
      </c>
      <c r="CA374" s="8">
        <v>0.20512820512819999</v>
      </c>
      <c r="CC374" s="9">
        <v>0.29591836734690002</v>
      </c>
      <c r="CD374" s="8">
        <v>0.18613750698709999</v>
      </c>
      <c r="CE374" s="8">
        <v>0.19463087248319999</v>
      </c>
      <c r="CF374" s="8">
        <v>0.17499999999999999</v>
      </c>
      <c r="CG374" s="8">
        <v>0.2023217247098</v>
      </c>
      <c r="CH374" s="10">
        <v>0.1133603238866</v>
      </c>
      <c r="CJ374" s="8">
        <v>0.1864406779661</v>
      </c>
      <c r="CK374" s="8">
        <v>0.2</v>
      </c>
      <c r="CL374" s="8">
        <v>0.30769230769229999</v>
      </c>
      <c r="CM374" s="9">
        <v>0.2242647058824</v>
      </c>
      <c r="CN374" s="8">
        <v>0.17530772099959999</v>
      </c>
      <c r="CO374" s="8">
        <v>0.22388059701490001</v>
      </c>
      <c r="CP374" s="8">
        <v>0.16666666666669999</v>
      </c>
      <c r="CQ374" s="8">
        <v>0.2444444444444</v>
      </c>
      <c r="CR374" s="8">
        <v>0.1925925925926</v>
      </c>
      <c r="CS374" s="8">
        <v>0.15644171779140001</v>
      </c>
      <c r="CT374" s="8">
        <v>0.2</v>
      </c>
      <c r="CU374" s="8">
        <v>0.19230769230770001</v>
      </c>
      <c r="CV374" s="8">
        <v>0.2091633466135</v>
      </c>
      <c r="CW374" s="8">
        <v>0.1818181818182</v>
      </c>
      <c r="CX374" s="8">
        <v>0.1706642066421</v>
      </c>
      <c r="CY374" s="8">
        <v>0.17239010989010001</v>
      </c>
      <c r="CZ374" s="8">
        <v>0.19540229885060001</v>
      </c>
      <c r="DA374" s="8">
        <v>0.20186749666520001</v>
      </c>
      <c r="DB374" s="8">
        <v>0.21664050235480001</v>
      </c>
      <c r="DC374" s="10">
        <v>0.1416549789621</v>
      </c>
      <c r="DD374" s="8">
        <v>0.15053763440859999</v>
      </c>
      <c r="DE374" s="8">
        <v>0.21989528795810001</v>
      </c>
      <c r="DF374" s="8">
        <v>0.17464424320829999</v>
      </c>
      <c r="DG374" s="8">
        <v>0.2335766423358</v>
      </c>
      <c r="DH374" s="8">
        <v>0.20335276967929999</v>
      </c>
      <c r="DI374" s="9">
        <v>0.21643835616439999</v>
      </c>
      <c r="DJ374" s="8">
        <v>0.1815286624204</v>
      </c>
      <c r="DK374" s="10">
        <v>9.8650051921080006E-2</v>
      </c>
      <c r="DL374" s="8">
        <v>0.13986013986010001</v>
      </c>
    </row>
    <row r="375" spans="1:116">
      <c r="A375" t="s">
        <v>270</v>
      </c>
      <c r="B375" s="8">
        <v>0.16023019839470001</v>
      </c>
      <c r="C375" s="8">
        <v>0.19220430107530001</v>
      </c>
      <c r="D375" s="9">
        <v>0.2037366548043</v>
      </c>
      <c r="E375" s="9">
        <v>0.20271580989329999</v>
      </c>
      <c r="F375" s="8">
        <v>0.15154639175260001</v>
      </c>
      <c r="G375" s="8">
        <v>0.1406401551891</v>
      </c>
      <c r="H375" s="10">
        <v>0.1086318261891</v>
      </c>
      <c r="I375" s="10">
        <v>0.1145883485797</v>
      </c>
      <c r="J375" s="8">
        <v>0.1465736040609</v>
      </c>
      <c r="K375" s="9">
        <v>0.20557275541799999</v>
      </c>
      <c r="L375" s="9">
        <v>0.20280948200179999</v>
      </c>
      <c r="M375" s="8">
        <v>0.13265306122449999</v>
      </c>
      <c r="N375" s="10">
        <v>0.13550548112060001</v>
      </c>
      <c r="O375" s="9">
        <v>0.1852300242131</v>
      </c>
      <c r="P375" s="8">
        <v>7.6923076923079994E-2</v>
      </c>
      <c r="Q375" s="8">
        <v>0</v>
      </c>
      <c r="R375" s="8">
        <v>0.16344086021509999</v>
      </c>
      <c r="S375" s="8">
        <v>0.1605136436597</v>
      </c>
      <c r="T375" s="9">
        <v>0.2075654704171</v>
      </c>
      <c r="U375" s="8">
        <v>0.18888888888889999</v>
      </c>
      <c r="V375" s="8">
        <v>0.1322957198444</v>
      </c>
      <c r="W375" s="8">
        <v>0.13824884792629999</v>
      </c>
      <c r="X375" s="8">
        <v>0.18269230769229999</v>
      </c>
      <c r="Y375" s="8">
        <v>0.1296060991105</v>
      </c>
      <c r="Z375" s="8">
        <v>0.1653846153846</v>
      </c>
      <c r="AA375" s="8">
        <v>0.1204379562044</v>
      </c>
      <c r="AB375" s="8">
        <v>0.15635179153090001</v>
      </c>
      <c r="AC375" s="8">
        <v>0.14285714285709999</v>
      </c>
      <c r="AD375" s="8">
        <v>0.18666666666670001</v>
      </c>
      <c r="AE375" s="8">
        <v>7.6923076923079994E-2</v>
      </c>
      <c r="AF375" s="8">
        <v>0.13824884792629999</v>
      </c>
      <c r="AG375" s="8">
        <v>0.15580736543910001</v>
      </c>
      <c r="AH375" s="8">
        <v>0.1027027027027</v>
      </c>
      <c r="AI375" s="8">
        <v>0.14754098360660001</v>
      </c>
      <c r="AJ375" s="8">
        <v>0.12790697674420001</v>
      </c>
      <c r="AK375" s="8">
        <v>0.1171875</v>
      </c>
      <c r="AL375" s="8">
        <v>0.183908045977</v>
      </c>
      <c r="AM375" s="8">
        <v>0.16101694915250001</v>
      </c>
      <c r="AN375" s="8">
        <v>0.2</v>
      </c>
      <c r="AO375" s="8">
        <v>0.18283582089549999</v>
      </c>
      <c r="AP375" s="8">
        <v>0.26229508196719997</v>
      </c>
      <c r="AQ375" s="8">
        <v>0.13718411552349999</v>
      </c>
      <c r="AR375" s="8">
        <v>0.1742424242424</v>
      </c>
      <c r="AS375" s="8">
        <v>0.13500000000000001</v>
      </c>
      <c r="AT375" s="9">
        <v>0.192118226601</v>
      </c>
      <c r="AU375" s="8">
        <v>0.1365935919056</v>
      </c>
      <c r="AV375" s="8">
        <v>0.1654929577465</v>
      </c>
      <c r="AW375" s="8">
        <v>0.13939393939389999</v>
      </c>
      <c r="AX375" s="8">
        <v>0.1132075471698</v>
      </c>
      <c r="AY375" s="8">
        <v>0.14893617021280001</v>
      </c>
      <c r="AZ375" s="8">
        <v>0.16304347826089999</v>
      </c>
      <c r="BA375" s="8">
        <v>0.15102040816330001</v>
      </c>
      <c r="BB375" s="8">
        <v>0.17777777777779999</v>
      </c>
      <c r="BC375" s="8">
        <v>7.5471698113210001E-2</v>
      </c>
      <c r="BD375" s="8">
        <v>0.1214953271028</v>
      </c>
      <c r="BE375" s="8">
        <v>0.2</v>
      </c>
      <c r="BF375" s="8">
        <v>0.1573033707865</v>
      </c>
      <c r="BG375" s="8">
        <v>0.15789473684210001</v>
      </c>
      <c r="BH375" s="8">
        <v>8.8888888888890003E-2</v>
      </c>
      <c r="BI375" s="9">
        <v>0.21572794899039999</v>
      </c>
      <c r="BJ375" s="8">
        <v>0.1394335511983</v>
      </c>
      <c r="BK375" s="10">
        <v>0.13978494623660001</v>
      </c>
      <c r="BL375" s="9">
        <v>0.1889250814332</v>
      </c>
      <c r="BM375" s="10">
        <v>0.13342318059300001</v>
      </c>
      <c r="BN375" s="8">
        <v>0.15012722646310001</v>
      </c>
      <c r="BO375" s="10">
        <v>8.9285714285709999E-2</v>
      </c>
      <c r="BP375" s="8">
        <v>0.1707317073171</v>
      </c>
      <c r="BQ375" s="8">
        <v>0.16904761904759999</v>
      </c>
      <c r="BR375" s="8">
        <v>0.16299405386499999</v>
      </c>
      <c r="BS375" s="8">
        <v>0.25</v>
      </c>
      <c r="BT375" s="8">
        <v>0.1470588235294</v>
      </c>
      <c r="BU375" s="8">
        <v>9.0909090909089996E-2</v>
      </c>
      <c r="BV375" s="8">
        <v>0.1788617886179</v>
      </c>
      <c r="BW375" s="8">
        <v>0.19672131147540001</v>
      </c>
      <c r="BX375" s="8">
        <v>0.23030303030300001</v>
      </c>
      <c r="BY375" s="8">
        <v>3.5714285714290001E-2</v>
      </c>
      <c r="BZ375" s="8">
        <v>0.141935483871</v>
      </c>
      <c r="CA375" s="8">
        <v>0.19658119658119999</v>
      </c>
      <c r="CC375" s="8">
        <v>0.21428571428570001</v>
      </c>
      <c r="CD375" s="10">
        <v>0.15353083659399999</v>
      </c>
      <c r="CE375" s="8">
        <v>0.22818791946309999</v>
      </c>
      <c r="CF375" s="8">
        <v>0.1125</v>
      </c>
      <c r="CG375" s="9">
        <v>0.21558872305140001</v>
      </c>
      <c r="CH375" s="8">
        <v>0.1052631578947</v>
      </c>
      <c r="CJ375" s="8">
        <v>0.2372881355932</v>
      </c>
      <c r="CK375" s="8">
        <v>0.16</v>
      </c>
      <c r="CL375" s="8">
        <v>0.19230769230770001</v>
      </c>
      <c r="CM375" s="8">
        <v>0.18137254901960001</v>
      </c>
      <c r="CN375" s="10">
        <v>0.14546810891459999</v>
      </c>
      <c r="CO375" s="8">
        <v>0.2014925373134</v>
      </c>
      <c r="CP375" s="8">
        <v>0.1060606060606</v>
      </c>
      <c r="CQ375" s="8">
        <v>0.17777777777779999</v>
      </c>
      <c r="CR375" s="9">
        <v>0.20740740740739999</v>
      </c>
      <c r="CS375" s="8">
        <v>0.1104294478528</v>
      </c>
      <c r="CT375" s="8">
        <v>0.216</v>
      </c>
      <c r="CU375" s="8">
        <v>0.1153846153846</v>
      </c>
      <c r="CV375" s="8">
        <v>0.1613545816733</v>
      </c>
      <c r="CW375" s="8">
        <v>7.7922077922080002E-2</v>
      </c>
      <c r="CX375" s="8">
        <v>0.17435424354240001</v>
      </c>
      <c r="CY375" s="8">
        <v>0.15109890109890001</v>
      </c>
      <c r="CZ375" s="8">
        <v>0.17624521072800001</v>
      </c>
      <c r="DA375" s="8">
        <v>0.17518897287679999</v>
      </c>
      <c r="DB375" s="9">
        <v>0.19780219780220001</v>
      </c>
      <c r="DC375" s="10">
        <v>0.109396914446</v>
      </c>
      <c r="DD375" s="8">
        <v>0.10752688172039999</v>
      </c>
      <c r="DE375" s="10">
        <v>8.9005235602090005E-2</v>
      </c>
      <c r="DF375" s="8">
        <v>0.15912031047870001</v>
      </c>
      <c r="DG375" s="9">
        <v>0.24817518248180001</v>
      </c>
      <c r="DH375" s="9">
        <v>0.19460641399420001</v>
      </c>
      <c r="DI375" s="8">
        <v>0.17416829745599999</v>
      </c>
      <c r="DJ375" s="8">
        <v>0.1496815286624</v>
      </c>
      <c r="DK375" s="10">
        <v>0.1007268951194</v>
      </c>
      <c r="DL375" s="8">
        <v>9.7902097902099999E-2</v>
      </c>
    </row>
    <row r="376" spans="1:116">
      <c r="A376" t="s">
        <v>271</v>
      </c>
      <c r="B376" s="8">
        <v>0.11691655308189999</v>
      </c>
      <c r="C376" s="9">
        <v>0.2177419354839</v>
      </c>
      <c r="D376" s="9">
        <v>0.20017793594309999</v>
      </c>
      <c r="E376" s="9">
        <v>0.16100872938890001</v>
      </c>
      <c r="F376" s="8">
        <v>0.1216494845361</v>
      </c>
      <c r="G376" s="10">
        <v>6.0135790494670001E-2</v>
      </c>
      <c r="H376" s="10">
        <v>2.290076335878E-2</v>
      </c>
      <c r="I376" s="10">
        <v>2.9369282619160001E-2</v>
      </c>
      <c r="J376" s="8">
        <v>0.1180203045685</v>
      </c>
      <c r="K376" s="9">
        <v>0.16965944272450001</v>
      </c>
      <c r="L376" s="9">
        <v>0.215978928885</v>
      </c>
      <c r="M376" s="10">
        <v>2.551020408163E-2</v>
      </c>
      <c r="N376" s="10">
        <v>9.5006090133979995E-2</v>
      </c>
      <c r="O376" s="9">
        <v>0.13861985472159999</v>
      </c>
      <c r="P376" s="8">
        <v>0.15384615384620001</v>
      </c>
      <c r="Q376" s="8">
        <v>0</v>
      </c>
      <c r="R376" s="8">
        <v>0.10752688172039999</v>
      </c>
      <c r="S376" s="8">
        <v>0.1011235955056</v>
      </c>
      <c r="T376" s="9">
        <v>0.1930164888458</v>
      </c>
      <c r="U376" s="8">
        <v>0.14444444444439999</v>
      </c>
      <c r="V376" s="8">
        <v>0.1167315175097</v>
      </c>
      <c r="W376" s="8">
        <v>0.110599078341</v>
      </c>
      <c r="X376" s="8">
        <v>0.1153846153846</v>
      </c>
      <c r="Y376" s="10">
        <v>7.4968233799240003E-2</v>
      </c>
      <c r="Z376" s="10">
        <v>7.307692307692E-2</v>
      </c>
      <c r="AA376" s="8">
        <v>9.1240875912409994E-2</v>
      </c>
      <c r="AB376" s="8">
        <v>0.1172638436482</v>
      </c>
      <c r="AC376" s="8">
        <v>0.1037181996086</v>
      </c>
      <c r="AD376" s="8">
        <v>9.3333333333330007E-2</v>
      </c>
      <c r="AE376" s="8">
        <v>7.6923076923079994E-2</v>
      </c>
      <c r="AF376" s="8">
        <v>0.110599078341</v>
      </c>
      <c r="AG376" s="8">
        <v>0.1076487252125</v>
      </c>
      <c r="AH376" s="8">
        <v>0.1243243243243</v>
      </c>
      <c r="AI376" s="8">
        <v>7.3770491803280006E-2</v>
      </c>
      <c r="AJ376" s="8">
        <v>8.7209302325579996E-2</v>
      </c>
      <c r="AK376" s="8">
        <v>9.375E-2</v>
      </c>
      <c r="AL376" s="8">
        <v>0.1436781609195</v>
      </c>
      <c r="AM376" s="8">
        <v>0.1440677966102</v>
      </c>
      <c r="AN376" s="8">
        <v>0.1333333333333</v>
      </c>
      <c r="AO376" s="8">
        <v>0.1194029850746</v>
      </c>
      <c r="AP376" s="8">
        <v>0.13114754098359999</v>
      </c>
      <c r="AQ376" s="8">
        <v>0.11191335740070001</v>
      </c>
      <c r="AR376" s="8">
        <v>0.13257575757580001</v>
      </c>
      <c r="AS376" s="8">
        <v>0.12</v>
      </c>
      <c r="AT376" s="9">
        <v>0.15411681914149999</v>
      </c>
      <c r="AU376" s="8">
        <v>0.12647554806069999</v>
      </c>
      <c r="AV376" s="8">
        <v>0.12676056338030001</v>
      </c>
      <c r="AW376" s="8">
        <v>6.6666666666669996E-2</v>
      </c>
      <c r="AX376" s="8">
        <v>0.13207547169809999</v>
      </c>
      <c r="AY376" s="8">
        <v>4.9645390070919997E-2</v>
      </c>
      <c r="AZ376" s="8">
        <v>4.3478260869569997E-2</v>
      </c>
      <c r="BA376" s="10">
        <v>6.530612244898E-2</v>
      </c>
      <c r="BB376" s="10">
        <v>4.4444444444439998E-2</v>
      </c>
      <c r="BC376" s="8">
        <v>7.5471698113210001E-2</v>
      </c>
      <c r="BD376" s="8">
        <v>0.1121495327103</v>
      </c>
      <c r="BE376" s="8">
        <v>0.1142857142857</v>
      </c>
      <c r="BF376" s="8">
        <v>0.1011235955056</v>
      </c>
      <c r="BG376" s="8">
        <v>0.1052631578947</v>
      </c>
      <c r="BH376" s="8">
        <v>0.15555555555559999</v>
      </c>
      <c r="BI376" s="9">
        <v>0.19766206163659999</v>
      </c>
      <c r="BJ376" s="8">
        <v>0.13507625272330001</v>
      </c>
      <c r="BK376" s="10">
        <v>9.3034128097240001E-2</v>
      </c>
      <c r="BL376" s="9">
        <v>0.15374592833879999</v>
      </c>
      <c r="BM376" s="10">
        <v>5.5256064690029999E-2</v>
      </c>
      <c r="BN376" s="10">
        <v>6.8702290076340003E-2</v>
      </c>
      <c r="BO376" s="10">
        <v>4.9107142857139997E-2</v>
      </c>
      <c r="BP376" s="9">
        <v>0.15188470066519999</v>
      </c>
      <c r="BQ376" s="9">
        <v>0.15833333333329999</v>
      </c>
      <c r="BR376" s="10">
        <v>0.10493179433369999</v>
      </c>
      <c r="BS376" s="8">
        <v>0.16666666666669999</v>
      </c>
      <c r="BT376" s="8">
        <v>7.7540106951869997E-2</v>
      </c>
      <c r="BU376" s="8">
        <v>0.16666666666669999</v>
      </c>
      <c r="BV376" s="8">
        <v>0.15447154471540001</v>
      </c>
      <c r="BW376" s="8">
        <v>0.13114754098359999</v>
      </c>
      <c r="BX376" s="8">
        <v>0.1575757575758</v>
      </c>
      <c r="BY376" s="8">
        <v>3.5714285714290001E-2</v>
      </c>
      <c r="BZ376" s="8">
        <v>0.141935483871</v>
      </c>
      <c r="CA376" s="9">
        <v>0.21367521367520001</v>
      </c>
      <c r="CC376" s="8">
        <v>0.1530612244898</v>
      </c>
      <c r="CD376" s="10">
        <v>0.1049003167505</v>
      </c>
      <c r="CE376" s="8">
        <v>0.17449664429530001</v>
      </c>
      <c r="CF376" s="8">
        <v>0.13750000000000001</v>
      </c>
      <c r="CG376" s="9">
        <v>0.21061359867330001</v>
      </c>
      <c r="CH376" s="8">
        <v>8.0971659919030006E-2</v>
      </c>
      <c r="CJ376" s="8">
        <v>0.1694915254237</v>
      </c>
      <c r="CK376" s="8">
        <v>0.12</v>
      </c>
      <c r="CL376" s="8">
        <v>0.15384615384620001</v>
      </c>
      <c r="CM376" s="8">
        <v>0.1421568627451</v>
      </c>
      <c r="CN376" s="10">
        <v>9.5486758672140001E-2</v>
      </c>
      <c r="CO376" s="8">
        <v>0.1492537313433</v>
      </c>
      <c r="CP376" s="8">
        <v>0.1212121212121</v>
      </c>
      <c r="CQ376" s="8">
        <v>8.8888888888890003E-2</v>
      </c>
      <c r="CR376" s="9">
        <v>0.20555555555560001</v>
      </c>
      <c r="CS376" s="10">
        <v>6.4417177914110002E-2</v>
      </c>
      <c r="CT376" s="8">
        <v>0.13600000000000001</v>
      </c>
      <c r="CU376" s="8">
        <v>9.6153846153850003E-2</v>
      </c>
      <c r="CV376" s="8">
        <v>0.1155378486056</v>
      </c>
      <c r="CW376" s="8">
        <v>0.14285714285709999</v>
      </c>
      <c r="CX376" s="8">
        <v>0.1180811808118</v>
      </c>
      <c r="CY376" s="8">
        <v>0.10851648351650001</v>
      </c>
      <c r="CZ376" s="8">
        <v>0.1570881226054</v>
      </c>
      <c r="DA376" s="8">
        <v>0.1222765673633</v>
      </c>
      <c r="DB376" s="8">
        <v>0.13500784929359999</v>
      </c>
      <c r="DC376" s="8">
        <v>9.3969144460030005E-2</v>
      </c>
      <c r="DD376" s="8">
        <v>9.1397849462370007E-2</v>
      </c>
      <c r="DE376" s="8">
        <v>8.3769633507849994E-2</v>
      </c>
      <c r="DF376" s="8">
        <v>0.11901681759380001</v>
      </c>
      <c r="DG376" s="8">
        <v>0.14598540145989999</v>
      </c>
      <c r="DH376" s="9">
        <v>0.17346938775510001</v>
      </c>
      <c r="DI376" s="9">
        <v>0.13424657534250001</v>
      </c>
      <c r="DJ376" s="10">
        <v>8.726114649682E-2</v>
      </c>
      <c r="DK376" s="10">
        <v>4.3613707165109997E-2</v>
      </c>
      <c r="DL376" s="8">
        <v>8.3916083916080006E-2</v>
      </c>
    </row>
    <row r="377" spans="1:116">
      <c r="A377" t="s">
        <v>117</v>
      </c>
      <c r="B377" s="8">
        <v>0.1612903225806</v>
      </c>
      <c r="C377" s="10">
        <v>0.11827956989250001</v>
      </c>
      <c r="D377" s="10">
        <v>0.1156583629893</v>
      </c>
      <c r="E377" s="8">
        <v>0.16973811833169999</v>
      </c>
      <c r="F377" s="8">
        <v>0.1577319587629</v>
      </c>
      <c r="G377" s="9">
        <v>0.1901066925315</v>
      </c>
      <c r="H377" s="9">
        <v>0.18966529653549999</v>
      </c>
      <c r="I377" s="9">
        <v>0.1901781415503</v>
      </c>
      <c r="J377" s="8">
        <v>0.17068527918779999</v>
      </c>
      <c r="K377" s="8">
        <v>0.15170278637769999</v>
      </c>
      <c r="L377" s="10">
        <v>0.1071115013169</v>
      </c>
      <c r="M377" s="8">
        <v>0.17346938775510001</v>
      </c>
      <c r="N377" s="8">
        <v>0.17113276492080001</v>
      </c>
      <c r="O377" s="8">
        <v>0.1516343825666</v>
      </c>
      <c r="P377" s="8">
        <v>0.15384615384620001</v>
      </c>
      <c r="Q377" s="8">
        <v>0</v>
      </c>
      <c r="R377" s="8">
        <v>0.141935483871</v>
      </c>
      <c r="S377" s="8">
        <v>0.18619582664529999</v>
      </c>
      <c r="T377" s="8">
        <v>0.1435499515034</v>
      </c>
      <c r="U377" s="8">
        <v>0.162962962963</v>
      </c>
      <c r="V377" s="8">
        <v>0.18158236057070001</v>
      </c>
      <c r="W377" s="8">
        <v>0.1612903225806</v>
      </c>
      <c r="X377" s="8">
        <v>0.1307692307692</v>
      </c>
      <c r="Y377" s="8">
        <v>0.146124523507</v>
      </c>
      <c r="Z377" s="8">
        <v>0.19423076923079999</v>
      </c>
      <c r="AA377" s="8">
        <v>0.1824817518248</v>
      </c>
      <c r="AB377" s="8">
        <v>0.1628664495114</v>
      </c>
      <c r="AC377" s="8">
        <v>0.160469667319</v>
      </c>
      <c r="AD377" s="8">
        <v>0.12</v>
      </c>
      <c r="AE377" s="8">
        <v>0.15384615384620001</v>
      </c>
      <c r="AF377" s="8">
        <v>0.1612903225806</v>
      </c>
      <c r="AG377" s="8">
        <v>0.15297450424930001</v>
      </c>
      <c r="AH377" s="8">
        <v>0.1243243243243</v>
      </c>
      <c r="AI377" s="8">
        <v>0.18032786885249999</v>
      </c>
      <c r="AJ377" s="8">
        <v>0.16860465116279999</v>
      </c>
      <c r="AK377" s="8">
        <v>0.1640625</v>
      </c>
      <c r="AL377" s="8">
        <v>0.17241379310339999</v>
      </c>
      <c r="AM377" s="8">
        <v>0.22033898305079999</v>
      </c>
      <c r="AN377" s="8">
        <v>0.1230769230769</v>
      </c>
      <c r="AO377" s="8">
        <v>0.13805970149249999</v>
      </c>
      <c r="AP377" s="8">
        <v>0.24590163934430001</v>
      </c>
      <c r="AQ377" s="8">
        <v>0.13718411552349999</v>
      </c>
      <c r="AR377" s="8">
        <v>0.13257575757580001</v>
      </c>
      <c r="AS377" s="8">
        <v>0.15</v>
      </c>
      <c r="AT377" s="8">
        <v>0.15130190007040001</v>
      </c>
      <c r="AU377" s="8">
        <v>0.1821247892074</v>
      </c>
      <c r="AV377" s="8">
        <v>0.1654929577465</v>
      </c>
      <c r="AW377" s="8">
        <v>0.21818181818179999</v>
      </c>
      <c r="AX377" s="8">
        <v>0.1635220125786</v>
      </c>
      <c r="AY377" s="8">
        <v>0.2198581560284</v>
      </c>
      <c r="AZ377" s="8">
        <v>0.13043478260870001</v>
      </c>
      <c r="BA377" s="8">
        <v>0.1918367346939</v>
      </c>
      <c r="BB377" s="8">
        <v>0.1333333333333</v>
      </c>
      <c r="BC377" s="8">
        <v>0.16981132075470001</v>
      </c>
      <c r="BD377" s="8">
        <v>0.15887850467289999</v>
      </c>
      <c r="BE377" s="8">
        <v>8.5714285714290003E-2</v>
      </c>
      <c r="BF377" s="8">
        <v>0.2247191011236</v>
      </c>
      <c r="BG377" s="8">
        <v>0.18947368421050001</v>
      </c>
      <c r="BH377" s="8">
        <v>0.1333333333333</v>
      </c>
      <c r="BI377" s="10">
        <v>0.1285866099894</v>
      </c>
      <c r="BJ377" s="8">
        <v>0.19172113289760001</v>
      </c>
      <c r="BK377" s="8">
        <v>0.16316035530619999</v>
      </c>
      <c r="BL377" s="8">
        <v>0.14853420195440001</v>
      </c>
      <c r="BM377" s="9">
        <v>0.1839622641509</v>
      </c>
      <c r="BN377" s="8">
        <v>0.15012722646310001</v>
      </c>
      <c r="BO377" s="9">
        <v>0.24776785714290001</v>
      </c>
      <c r="BP377" s="8">
        <v>0.1541019955654</v>
      </c>
      <c r="BQ377" s="8">
        <v>0.15476190476189999</v>
      </c>
      <c r="BR377" s="8">
        <v>0.156698146205</v>
      </c>
      <c r="BS377" s="8">
        <v>0.1388888888889</v>
      </c>
      <c r="BT377" s="8">
        <v>0.16844919786099999</v>
      </c>
      <c r="BU377" s="8">
        <v>0.15151515151520001</v>
      </c>
      <c r="BV377" s="8">
        <v>0.1138211382114</v>
      </c>
      <c r="BW377" s="8">
        <v>8.1967213114749998E-2</v>
      </c>
      <c r="BX377" s="8">
        <v>0.1636363636364</v>
      </c>
      <c r="BY377" s="8">
        <v>0.28571428571430002</v>
      </c>
      <c r="BZ377" s="8">
        <v>0.16774193548390001</v>
      </c>
      <c r="CA377" s="8">
        <v>0.12820512820509999</v>
      </c>
      <c r="CC377" s="8">
        <v>0.1224489795918</v>
      </c>
      <c r="CD377" s="8">
        <v>0.16303335196570001</v>
      </c>
      <c r="CE377" s="8">
        <v>0.12751677852349999</v>
      </c>
      <c r="CF377" s="8">
        <v>0.1125</v>
      </c>
      <c r="CG377" s="8">
        <v>0.1426202321725</v>
      </c>
      <c r="CH377" s="9">
        <v>0.2348178137652</v>
      </c>
      <c r="CJ377" s="8">
        <v>0.10169491525420001</v>
      </c>
      <c r="CK377" s="8">
        <v>0.08</v>
      </c>
      <c r="CL377" s="8">
        <v>7.6923076923079994E-2</v>
      </c>
      <c r="CM377" s="8">
        <v>0.1605392156863</v>
      </c>
      <c r="CN377" s="8">
        <v>0.1559119731443</v>
      </c>
      <c r="CO377" s="8">
        <v>0.13432835820899999</v>
      </c>
      <c r="CP377" s="8">
        <v>0.1212121212121</v>
      </c>
      <c r="CQ377" s="8">
        <v>0.15555555555559999</v>
      </c>
      <c r="CR377" s="8">
        <v>0.1574074074074</v>
      </c>
      <c r="CS377" s="8">
        <v>0.19631901840489999</v>
      </c>
      <c r="CT377" s="8">
        <v>0.152</v>
      </c>
      <c r="CU377" s="8">
        <v>0.21794871794869999</v>
      </c>
      <c r="CV377" s="8">
        <v>0.1513944223108</v>
      </c>
      <c r="CW377" s="9">
        <v>0.29870129870130002</v>
      </c>
      <c r="CX377" s="8">
        <v>0.16420664206640001</v>
      </c>
      <c r="CY377" s="8">
        <v>0.16964285714290001</v>
      </c>
      <c r="CZ377" s="8">
        <v>0.14176245210730001</v>
      </c>
      <c r="DA377" s="8">
        <v>0.1587372165407</v>
      </c>
      <c r="DB377" s="8">
        <v>0.13657770800630001</v>
      </c>
      <c r="DC377" s="8">
        <v>0.1935483870968</v>
      </c>
      <c r="DD377" s="8">
        <v>0.18279569892469999</v>
      </c>
      <c r="DE377" s="9">
        <v>0.24607329842930001</v>
      </c>
      <c r="DF377" s="8">
        <v>0.13324708926260001</v>
      </c>
      <c r="DG377" s="8">
        <v>0.10948905109489999</v>
      </c>
      <c r="DH377" s="8">
        <v>0.15889212827990001</v>
      </c>
      <c r="DI377" s="10">
        <v>0.1354207436399</v>
      </c>
      <c r="DJ377" s="8">
        <v>0.16050955414010001</v>
      </c>
      <c r="DK377" s="9">
        <v>0.22429906542059999</v>
      </c>
      <c r="DL377" s="8">
        <v>0.2307692307692</v>
      </c>
    </row>
    <row r="378" spans="1:116">
      <c r="A378" t="s">
        <v>272</v>
      </c>
      <c r="B378" s="8">
        <v>0.28487051340300001</v>
      </c>
      <c r="C378" s="10">
        <v>0.1290322580645</v>
      </c>
      <c r="D378" s="10">
        <v>0.1966192170819</v>
      </c>
      <c r="E378" s="10">
        <v>0.20174587778860001</v>
      </c>
      <c r="F378" s="8">
        <v>0.2938144329897</v>
      </c>
      <c r="G378" s="9">
        <v>0.3404461687682</v>
      </c>
      <c r="H378" s="9">
        <v>0.42278332354670001</v>
      </c>
      <c r="I378" s="9">
        <v>0.40491092922479999</v>
      </c>
      <c r="J378" s="8">
        <v>0.28743654822339998</v>
      </c>
      <c r="K378" s="10">
        <v>0.20928792569660001</v>
      </c>
      <c r="L378" s="10">
        <v>0.14047410008780001</v>
      </c>
      <c r="M378" s="9">
        <v>0.45408163265309998</v>
      </c>
      <c r="N378" s="9">
        <v>0.29963459196100001</v>
      </c>
      <c r="O378" s="10">
        <v>0.27058111380150002</v>
      </c>
      <c r="P378" s="8">
        <v>0.15384615384620001</v>
      </c>
      <c r="Q378" s="8">
        <v>0.5</v>
      </c>
      <c r="R378" s="8">
        <v>0.30322580645160002</v>
      </c>
      <c r="S378" s="8">
        <v>0.3001605136437</v>
      </c>
      <c r="T378" s="10">
        <v>0.19495635305530001</v>
      </c>
      <c r="U378" s="8">
        <v>0.24074074074070001</v>
      </c>
      <c r="V378" s="8">
        <v>0.31647211413749998</v>
      </c>
      <c r="W378" s="8">
        <v>0.2396313364055</v>
      </c>
      <c r="X378" s="9">
        <v>0.33653846153849998</v>
      </c>
      <c r="Y378" s="8">
        <v>0.3214739517154</v>
      </c>
      <c r="Z378" s="8">
        <v>0.3230769230769</v>
      </c>
      <c r="AA378" s="8">
        <v>0.33576642335770002</v>
      </c>
      <c r="AB378" s="8">
        <v>0.24104234527689999</v>
      </c>
      <c r="AC378" s="8">
        <v>0.30332681017610003</v>
      </c>
      <c r="AD378" s="8">
        <v>0.33333333333330001</v>
      </c>
      <c r="AE378" s="8">
        <v>0.30769230769229999</v>
      </c>
      <c r="AF378" s="8">
        <v>0.2396313364055</v>
      </c>
      <c r="AG378" s="8">
        <v>0.24079320113309999</v>
      </c>
      <c r="AH378" s="8">
        <v>0.32432432432429997</v>
      </c>
      <c r="AI378" s="8">
        <v>0.35655737704919999</v>
      </c>
      <c r="AJ378" s="8">
        <v>0.29069767441860001</v>
      </c>
      <c r="AK378" s="8">
        <v>0.3203125</v>
      </c>
      <c r="AL378" s="8">
        <v>0.27586206896549997</v>
      </c>
      <c r="AM378" s="8">
        <v>0.2372881355932</v>
      </c>
      <c r="AN378" s="8">
        <v>0.25641025641030002</v>
      </c>
      <c r="AO378" s="9">
        <v>0.37313432835819998</v>
      </c>
      <c r="AP378" s="8">
        <v>0.2131147540984</v>
      </c>
      <c r="AQ378" s="8">
        <v>0.3212996389892</v>
      </c>
      <c r="AR378" s="8">
        <v>0.31060606060610002</v>
      </c>
      <c r="AS378" s="8">
        <v>0.29499999999999998</v>
      </c>
      <c r="AT378" s="10">
        <v>0.23223082336379999</v>
      </c>
      <c r="AU378" s="8">
        <v>0.31534569983139998</v>
      </c>
      <c r="AV378" s="8">
        <v>0.2746478873239</v>
      </c>
      <c r="AW378" s="8">
        <v>0.32727272727270001</v>
      </c>
      <c r="AX378" s="8">
        <v>0.2893081761006</v>
      </c>
      <c r="AY378" s="8">
        <v>0.3262411347518</v>
      </c>
      <c r="AZ378" s="8">
        <v>0.31521739130429999</v>
      </c>
      <c r="BA378" s="8">
        <v>0.28571428571430002</v>
      </c>
      <c r="BB378" s="8">
        <v>0.31666666666670001</v>
      </c>
      <c r="BC378" s="9">
        <v>0.4528301886792</v>
      </c>
      <c r="BD378" s="8">
        <v>0.21495327102799999</v>
      </c>
      <c r="BE378" s="8">
        <v>0.31428571428570001</v>
      </c>
      <c r="BF378" s="8">
        <v>0.29213483146070002</v>
      </c>
      <c r="BG378" s="8">
        <v>0.28421052631580002</v>
      </c>
      <c r="BH378" s="8">
        <v>0.28888888888890002</v>
      </c>
      <c r="BI378" s="10">
        <v>0.20297555791710001</v>
      </c>
      <c r="BJ378" s="8">
        <v>0.28540305010889999</v>
      </c>
      <c r="BK378" s="9">
        <v>0.30715287517529999</v>
      </c>
      <c r="BL378" s="8">
        <v>0.26123778501630002</v>
      </c>
      <c r="BM378" s="9">
        <v>0.3288409703504</v>
      </c>
      <c r="BN378" s="8">
        <v>0.33587786259539998</v>
      </c>
      <c r="BO378" s="9">
        <v>0.40178571428569998</v>
      </c>
      <c r="BP378" s="8">
        <v>0.2505543237251</v>
      </c>
      <c r="BQ378" s="10">
        <v>0.20952380952380001</v>
      </c>
      <c r="BR378" s="9">
        <v>0.30255334032879999</v>
      </c>
      <c r="BS378" s="8">
        <v>0.2638888888889</v>
      </c>
      <c r="BT378" s="8">
        <v>0.33155080213900001</v>
      </c>
      <c r="BU378" s="8">
        <v>0.30303030303029999</v>
      </c>
      <c r="BV378" s="8">
        <v>0.28455284552850002</v>
      </c>
      <c r="BW378" s="8">
        <v>0.18032786885249999</v>
      </c>
      <c r="BX378" s="8">
        <v>0.21818181818179999</v>
      </c>
      <c r="BY378" s="8">
        <v>0.17857142857139999</v>
      </c>
      <c r="BZ378" s="8">
        <v>0.2258064516129</v>
      </c>
      <c r="CA378" s="10">
        <v>0.14529914529910001</v>
      </c>
      <c r="CC378" s="10">
        <v>0.14285714285709999</v>
      </c>
      <c r="CD378" s="9">
        <v>0.30296254891000002</v>
      </c>
      <c r="CE378" s="10">
        <v>0.18791946308720001</v>
      </c>
      <c r="CF378" s="8">
        <v>0.26250000000000001</v>
      </c>
      <c r="CG378" s="10">
        <v>0.15754560530680001</v>
      </c>
      <c r="CH378" s="9">
        <v>0.36842105263160002</v>
      </c>
      <c r="CJ378" s="10">
        <v>0.10169491525420001</v>
      </c>
      <c r="CK378" s="8">
        <v>0.28000000000000003</v>
      </c>
      <c r="CL378" s="8">
        <v>0.15384615384620001</v>
      </c>
      <c r="CM378" s="8">
        <v>0.25367647058819998</v>
      </c>
      <c r="CN378" s="9">
        <v>0.32264080566949999</v>
      </c>
      <c r="CO378" s="8">
        <v>0.1940298507463</v>
      </c>
      <c r="CP378" s="8">
        <v>0.33333333333330001</v>
      </c>
      <c r="CQ378" s="8">
        <v>0.1333333333333</v>
      </c>
      <c r="CR378" s="10">
        <v>0.17222222222219999</v>
      </c>
      <c r="CS378" s="9">
        <v>0.35889570552150002</v>
      </c>
      <c r="CT378" s="8">
        <v>0.2</v>
      </c>
      <c r="CU378" s="8">
        <v>0.25641025641030002</v>
      </c>
      <c r="CV378" s="8">
        <v>0.28286852589639999</v>
      </c>
      <c r="CW378" s="8">
        <v>0.1818181818182</v>
      </c>
      <c r="CX378" s="8">
        <v>0.28874538745389999</v>
      </c>
      <c r="CY378" s="8">
        <v>0.30700549450550002</v>
      </c>
      <c r="CZ378" s="8">
        <v>0.22222222222220001</v>
      </c>
      <c r="DA378" s="10">
        <v>0.2489995553579</v>
      </c>
      <c r="DB378" s="8">
        <v>0.2888540031397</v>
      </c>
      <c r="DC378" s="9">
        <v>0.3688639551192</v>
      </c>
      <c r="DD378" s="8">
        <v>0.258064516129</v>
      </c>
      <c r="DE378" s="8">
        <v>0.27225130890049998</v>
      </c>
      <c r="DF378" s="8">
        <v>0.3143596377749</v>
      </c>
      <c r="DG378" s="8">
        <v>0.1897810218978</v>
      </c>
      <c r="DH378" s="10">
        <v>0.23615160349850001</v>
      </c>
      <c r="DI378" s="10">
        <v>0.2309197651663</v>
      </c>
      <c r="DJ378" s="8">
        <v>0.30573248407640002</v>
      </c>
      <c r="DK378" s="9">
        <v>0.447559709242</v>
      </c>
      <c r="DL378" s="9">
        <v>0.3916083916084</v>
      </c>
    </row>
    <row r="379" spans="1:116">
      <c r="A379" t="s">
        <v>111</v>
      </c>
      <c r="B379" s="11">
        <v>6603</v>
      </c>
      <c r="C379" s="11">
        <v>744</v>
      </c>
      <c r="D379" s="11">
        <v>1124</v>
      </c>
      <c r="E379" s="11">
        <v>1031</v>
      </c>
      <c r="F379" s="11">
        <v>970</v>
      </c>
      <c r="G379" s="11">
        <v>1031</v>
      </c>
      <c r="H379" s="11">
        <v>1703</v>
      </c>
      <c r="I379" s="11">
        <v>2077</v>
      </c>
      <c r="J379" s="11">
        <v>1576</v>
      </c>
      <c r="K379" s="11">
        <v>1615</v>
      </c>
      <c r="L379" s="11">
        <v>1139</v>
      </c>
      <c r="M379" s="11">
        <v>196</v>
      </c>
      <c r="N379" s="11">
        <v>3284</v>
      </c>
      <c r="O379" s="11">
        <v>3304</v>
      </c>
      <c r="P379" s="11">
        <v>13</v>
      </c>
      <c r="Q379" s="11">
        <v>2</v>
      </c>
      <c r="R379" s="11">
        <v>465</v>
      </c>
      <c r="S379" s="11">
        <v>623</v>
      </c>
      <c r="T379" s="11">
        <v>1031</v>
      </c>
      <c r="U379" s="11">
        <v>270</v>
      </c>
      <c r="V379" s="11">
        <v>771</v>
      </c>
      <c r="W379" s="11">
        <v>217</v>
      </c>
      <c r="X379" s="11">
        <v>520</v>
      </c>
      <c r="Y379" s="11">
        <v>787</v>
      </c>
      <c r="Z379" s="11">
        <v>520</v>
      </c>
      <c r="AA379" s="11">
        <v>274</v>
      </c>
      <c r="AB379" s="11">
        <v>614</v>
      </c>
      <c r="AC379" s="11">
        <v>511</v>
      </c>
      <c r="AD379" s="11">
        <v>75</v>
      </c>
      <c r="AE379" s="11">
        <v>13</v>
      </c>
      <c r="AF379" s="11">
        <v>217</v>
      </c>
      <c r="AG379" s="11">
        <v>353</v>
      </c>
      <c r="AH379" s="11">
        <v>185</v>
      </c>
      <c r="AI379" s="11">
        <v>244</v>
      </c>
      <c r="AJ379" s="11">
        <v>172</v>
      </c>
      <c r="AK379" s="11">
        <v>128</v>
      </c>
      <c r="AL379" s="11">
        <v>174</v>
      </c>
      <c r="AM379" s="11">
        <v>118</v>
      </c>
      <c r="AN379" s="11">
        <v>195</v>
      </c>
      <c r="AO379" s="11">
        <v>268</v>
      </c>
      <c r="AP379" s="11">
        <v>61</v>
      </c>
      <c r="AQ379" s="11">
        <v>277</v>
      </c>
      <c r="AR379" s="11">
        <v>264</v>
      </c>
      <c r="AS379" s="11">
        <v>200</v>
      </c>
      <c r="AT379" s="11">
        <v>1421</v>
      </c>
      <c r="AU379" s="11">
        <v>593</v>
      </c>
      <c r="AV379" s="11">
        <v>284</v>
      </c>
      <c r="AW379" s="11">
        <v>165</v>
      </c>
      <c r="AX379" s="11">
        <v>159</v>
      </c>
      <c r="AY379" s="11">
        <v>141</v>
      </c>
      <c r="AZ379" s="11">
        <v>92</v>
      </c>
      <c r="BA379" s="11">
        <v>245</v>
      </c>
      <c r="BB379" s="11">
        <v>180</v>
      </c>
      <c r="BC379" s="11">
        <v>53</v>
      </c>
      <c r="BD379" s="11">
        <v>107</v>
      </c>
      <c r="BE379" s="11">
        <v>35</v>
      </c>
      <c r="BF379" s="11">
        <v>89</v>
      </c>
      <c r="BG379" s="11">
        <v>95</v>
      </c>
      <c r="BH379" s="11">
        <v>45</v>
      </c>
      <c r="BI379" s="11">
        <v>941</v>
      </c>
      <c r="BJ379" s="11">
        <v>459</v>
      </c>
      <c r="BK379" s="11">
        <v>2139</v>
      </c>
      <c r="BL379" s="11">
        <v>1535</v>
      </c>
      <c r="BM379" s="11">
        <v>1484</v>
      </c>
      <c r="BN379" s="11">
        <v>393</v>
      </c>
      <c r="BO379" s="11">
        <v>448</v>
      </c>
      <c r="BP379" s="11">
        <v>902</v>
      </c>
      <c r="BQ379" s="11">
        <v>840</v>
      </c>
      <c r="BR379" s="11">
        <v>2859</v>
      </c>
      <c r="BS379" s="11">
        <v>72</v>
      </c>
      <c r="BT379" s="11">
        <v>374</v>
      </c>
      <c r="BU379" s="11">
        <v>66</v>
      </c>
      <c r="BV379" s="11">
        <v>123</v>
      </c>
      <c r="BW379" s="11">
        <v>61</v>
      </c>
      <c r="BX379" s="11">
        <v>165</v>
      </c>
      <c r="BY379" s="11">
        <v>28</v>
      </c>
      <c r="BZ379" s="11">
        <v>155</v>
      </c>
      <c r="CA379" s="11">
        <v>117</v>
      </c>
      <c r="CB379" s="11">
        <v>0</v>
      </c>
      <c r="CC379" s="11">
        <v>98</v>
      </c>
      <c r="CD379" s="11">
        <v>5367</v>
      </c>
      <c r="CE379" s="11">
        <v>149</v>
      </c>
      <c r="CF379" s="11">
        <v>80</v>
      </c>
      <c r="CG379" s="11">
        <v>603</v>
      </c>
      <c r="CH379" s="11">
        <v>247</v>
      </c>
      <c r="CI379" s="11">
        <v>0</v>
      </c>
      <c r="CJ379" s="11">
        <v>59</v>
      </c>
      <c r="CK379" s="11">
        <v>25</v>
      </c>
      <c r="CL379" s="11">
        <v>26</v>
      </c>
      <c r="CM379" s="11">
        <v>816</v>
      </c>
      <c r="CN379" s="11">
        <v>2681</v>
      </c>
      <c r="CO379" s="11">
        <v>134</v>
      </c>
      <c r="CP379" s="11">
        <v>66</v>
      </c>
      <c r="CQ379" s="11">
        <v>45</v>
      </c>
      <c r="CR379" s="11">
        <v>540</v>
      </c>
      <c r="CS379" s="11">
        <v>326</v>
      </c>
      <c r="CT379" s="11">
        <v>125</v>
      </c>
      <c r="CU379" s="11">
        <v>156</v>
      </c>
      <c r="CV379" s="11">
        <v>502</v>
      </c>
      <c r="CW379" s="11">
        <v>77</v>
      </c>
      <c r="CX379" s="11">
        <v>1084</v>
      </c>
      <c r="CY379" s="11">
        <v>1456</v>
      </c>
      <c r="CZ379" s="11">
        <v>261</v>
      </c>
      <c r="DA379" s="11">
        <v>2249</v>
      </c>
      <c r="DB379" s="11">
        <v>637</v>
      </c>
      <c r="DC379" s="11">
        <v>713</v>
      </c>
      <c r="DD379" s="11">
        <v>186</v>
      </c>
      <c r="DE379" s="11">
        <v>191</v>
      </c>
      <c r="DF379" s="11">
        <v>773</v>
      </c>
      <c r="DG379" s="11">
        <v>137</v>
      </c>
      <c r="DH379" s="11">
        <v>1372</v>
      </c>
      <c r="DI379" s="11">
        <v>2555</v>
      </c>
      <c r="DJ379" s="11">
        <v>1570</v>
      </c>
      <c r="DK379" s="11">
        <v>963</v>
      </c>
      <c r="DL379" s="11">
        <v>143</v>
      </c>
    </row>
    <row r="380" spans="1:116">
      <c r="A380" t="s">
        <v>62</v>
      </c>
    </row>
    <row r="384" spans="1:116">
      <c r="A384" s="3" t="s">
        <v>101</v>
      </c>
    </row>
    <row r="385" spans="1:116">
      <c r="A385" t="s">
        <v>95</v>
      </c>
    </row>
    <row r="386" spans="1:116">
      <c r="C386" s="53" t="s">
        <v>308</v>
      </c>
      <c r="D386" s="54" t="s">
        <v>35</v>
      </c>
      <c r="E386" s="54" t="s">
        <v>35</v>
      </c>
      <c r="F386" s="54" t="s">
        <v>35</v>
      </c>
      <c r="G386" s="54" t="s">
        <v>35</v>
      </c>
      <c r="H386" s="54" t="s">
        <v>35</v>
      </c>
      <c r="I386" s="53" t="s">
        <v>315</v>
      </c>
      <c r="J386" s="54" t="s">
        <v>35</v>
      </c>
      <c r="K386" s="54" t="s">
        <v>35</v>
      </c>
      <c r="L386" s="54" t="s">
        <v>35</v>
      </c>
      <c r="M386" s="54" t="s">
        <v>35</v>
      </c>
      <c r="N386" s="53" t="s">
        <v>321</v>
      </c>
      <c r="O386" s="54" t="s">
        <v>35</v>
      </c>
      <c r="P386" s="54" t="s">
        <v>35</v>
      </c>
      <c r="Q386" s="54" t="s">
        <v>35</v>
      </c>
      <c r="R386" s="53" t="s">
        <v>325</v>
      </c>
      <c r="S386" s="54" t="s">
        <v>35</v>
      </c>
      <c r="T386" s="54" t="s">
        <v>35</v>
      </c>
      <c r="U386" s="54" t="s">
        <v>35</v>
      </c>
      <c r="V386" s="54" t="s">
        <v>35</v>
      </c>
      <c r="W386" s="54" t="s">
        <v>35</v>
      </c>
      <c r="X386" s="54" t="s">
        <v>35</v>
      </c>
      <c r="Y386" s="54" t="s">
        <v>35</v>
      </c>
      <c r="Z386" s="54" t="s">
        <v>35</v>
      </c>
      <c r="AA386" s="54" t="s">
        <v>35</v>
      </c>
      <c r="AB386" s="54" t="s">
        <v>35</v>
      </c>
      <c r="AC386" s="54" t="s">
        <v>35</v>
      </c>
      <c r="AD386" s="53" t="s">
        <v>338</v>
      </c>
      <c r="AE386" s="54" t="s">
        <v>35</v>
      </c>
      <c r="AF386" s="54" t="s">
        <v>35</v>
      </c>
      <c r="AG386" s="54" t="s">
        <v>35</v>
      </c>
      <c r="AH386" s="54" t="s">
        <v>35</v>
      </c>
      <c r="AI386" s="54" t="s">
        <v>35</v>
      </c>
      <c r="AJ386" s="54" t="s">
        <v>35</v>
      </c>
      <c r="AK386" s="54" t="s">
        <v>35</v>
      </c>
      <c r="AL386" s="54" t="s">
        <v>35</v>
      </c>
      <c r="AM386" s="54" t="s">
        <v>35</v>
      </c>
      <c r="AN386" s="54" t="s">
        <v>35</v>
      </c>
      <c r="AO386" s="54" t="s">
        <v>35</v>
      </c>
      <c r="AP386" s="54" t="s">
        <v>35</v>
      </c>
      <c r="AQ386" s="54" t="s">
        <v>35</v>
      </c>
      <c r="AR386" s="54" t="s">
        <v>35</v>
      </c>
      <c r="AS386" s="54" t="s">
        <v>35</v>
      </c>
      <c r="AT386" s="54" t="s">
        <v>35</v>
      </c>
      <c r="AU386" s="54" t="s">
        <v>35</v>
      </c>
      <c r="AV386" s="54" t="s">
        <v>35</v>
      </c>
      <c r="AW386" s="54" t="s">
        <v>35</v>
      </c>
      <c r="AX386" s="54" t="s">
        <v>35</v>
      </c>
      <c r="AY386" s="54" t="s">
        <v>35</v>
      </c>
      <c r="AZ386" s="54" t="s">
        <v>35</v>
      </c>
      <c r="BA386" s="54" t="s">
        <v>35</v>
      </c>
      <c r="BB386" s="54" t="s">
        <v>35</v>
      </c>
      <c r="BC386" s="54" t="s">
        <v>35</v>
      </c>
      <c r="BD386" s="54" t="s">
        <v>35</v>
      </c>
      <c r="BE386" s="54" t="s">
        <v>35</v>
      </c>
      <c r="BF386" s="54" t="s">
        <v>35</v>
      </c>
      <c r="BG386" s="54" t="s">
        <v>35</v>
      </c>
      <c r="BH386" s="53" t="s">
        <v>368</v>
      </c>
      <c r="BI386" s="54" t="s">
        <v>35</v>
      </c>
      <c r="BJ386" s="54" t="s">
        <v>35</v>
      </c>
      <c r="BK386" s="54" t="s">
        <v>35</v>
      </c>
      <c r="BL386" s="54" t="s">
        <v>35</v>
      </c>
      <c r="BM386" s="54" t="s">
        <v>35</v>
      </c>
      <c r="BN386" s="53" t="s">
        <v>375</v>
      </c>
      <c r="BO386" s="54" t="s">
        <v>35</v>
      </c>
      <c r="BP386" s="54" t="s">
        <v>35</v>
      </c>
      <c r="BQ386" s="54" t="s">
        <v>35</v>
      </c>
      <c r="BR386" s="54" t="s">
        <v>35</v>
      </c>
      <c r="BS386" s="54" t="s">
        <v>35</v>
      </c>
      <c r="BT386" s="54" t="s">
        <v>35</v>
      </c>
      <c r="BU386" s="54" t="s">
        <v>35</v>
      </c>
      <c r="BV386" s="54" t="s">
        <v>35</v>
      </c>
      <c r="BW386" s="54" t="s">
        <v>35</v>
      </c>
      <c r="BX386" s="54" t="s">
        <v>35</v>
      </c>
      <c r="BY386" s="54" t="s">
        <v>35</v>
      </c>
      <c r="BZ386" s="54" t="s">
        <v>35</v>
      </c>
      <c r="CA386" s="54" t="s">
        <v>35</v>
      </c>
      <c r="CB386" s="53" t="s">
        <v>389</v>
      </c>
      <c r="CC386" s="54" t="s">
        <v>35</v>
      </c>
      <c r="CD386" s="54" t="s">
        <v>35</v>
      </c>
      <c r="CE386" s="54" t="s">
        <v>35</v>
      </c>
      <c r="CF386" s="54" t="s">
        <v>35</v>
      </c>
      <c r="CG386" s="54" t="s">
        <v>35</v>
      </c>
      <c r="CH386" s="54" t="s">
        <v>35</v>
      </c>
      <c r="CI386" s="54" t="s">
        <v>35</v>
      </c>
      <c r="CJ386" s="54" t="s">
        <v>35</v>
      </c>
      <c r="CK386" s="53" t="s">
        <v>398</v>
      </c>
      <c r="CL386" s="54" t="s">
        <v>35</v>
      </c>
      <c r="CM386" s="54" t="s">
        <v>35</v>
      </c>
      <c r="CN386" s="54" t="s">
        <v>35</v>
      </c>
      <c r="CO386" s="54" t="s">
        <v>35</v>
      </c>
      <c r="CP386" s="54" t="s">
        <v>35</v>
      </c>
      <c r="CQ386" s="54" t="s">
        <v>35</v>
      </c>
      <c r="CR386" s="54" t="s">
        <v>35</v>
      </c>
      <c r="CS386" s="54" t="s">
        <v>35</v>
      </c>
      <c r="CT386" s="54" t="s">
        <v>35</v>
      </c>
      <c r="CU386" s="54" t="s">
        <v>35</v>
      </c>
      <c r="CV386" s="54" t="s">
        <v>35</v>
      </c>
      <c r="CW386" s="54" t="s">
        <v>35</v>
      </c>
      <c r="CX386" s="54" t="s">
        <v>35</v>
      </c>
      <c r="CY386" s="53" t="s">
        <v>406</v>
      </c>
      <c r="CZ386" s="54" t="s">
        <v>35</v>
      </c>
      <c r="DA386" s="54" t="s">
        <v>35</v>
      </c>
      <c r="DB386" s="54" t="s">
        <v>35</v>
      </c>
      <c r="DC386" s="54" t="s">
        <v>35</v>
      </c>
      <c r="DD386" s="54" t="s">
        <v>35</v>
      </c>
      <c r="DE386" s="54" t="s">
        <v>35</v>
      </c>
      <c r="DF386" s="54" t="s">
        <v>35</v>
      </c>
      <c r="DG386" s="54" t="s">
        <v>35</v>
      </c>
      <c r="DH386" s="53" t="s">
        <v>21</v>
      </c>
      <c r="DI386" s="54" t="s">
        <v>35</v>
      </c>
      <c r="DJ386" s="54" t="s">
        <v>35</v>
      </c>
      <c r="DK386" s="54" t="s">
        <v>35</v>
      </c>
      <c r="DL386" s="54" t="s">
        <v>35</v>
      </c>
    </row>
    <row r="387" spans="1:116" ht="87">
      <c r="A387" s="4" t="s">
        <v>414</v>
      </c>
      <c r="B387" s="4" t="s">
        <v>307</v>
      </c>
      <c r="C387" s="4" t="s">
        <v>309</v>
      </c>
      <c r="D387" s="4" t="s">
        <v>310</v>
      </c>
      <c r="E387" s="4" t="s">
        <v>311</v>
      </c>
      <c r="F387" s="4" t="s">
        <v>312</v>
      </c>
      <c r="G387" s="4" t="s">
        <v>313</v>
      </c>
      <c r="H387" s="4" t="s">
        <v>314</v>
      </c>
      <c r="I387" s="4" t="s">
        <v>316</v>
      </c>
      <c r="J387" s="4" t="s">
        <v>317</v>
      </c>
      <c r="K387" s="4" t="s">
        <v>318</v>
      </c>
      <c r="L387" s="4" t="s">
        <v>319</v>
      </c>
      <c r="M387" s="4" t="s">
        <v>320</v>
      </c>
      <c r="N387" s="4" t="s">
        <v>322</v>
      </c>
      <c r="O387" s="4" t="s">
        <v>323</v>
      </c>
      <c r="P387" s="4" t="s">
        <v>324</v>
      </c>
      <c r="Q387" s="4" t="s">
        <v>180</v>
      </c>
      <c r="R387" s="4" t="s">
        <v>326</v>
      </c>
      <c r="S387" s="4" t="s">
        <v>327</v>
      </c>
      <c r="T387" s="4" t="s">
        <v>328</v>
      </c>
      <c r="U387" s="4" t="s">
        <v>329</v>
      </c>
      <c r="V387" s="4" t="s">
        <v>330</v>
      </c>
      <c r="W387" s="4" t="s">
        <v>331</v>
      </c>
      <c r="X387" s="4" t="s">
        <v>332</v>
      </c>
      <c r="Y387" s="4" t="s">
        <v>333</v>
      </c>
      <c r="Z387" s="4" t="s">
        <v>334</v>
      </c>
      <c r="AA387" s="4" t="s">
        <v>335</v>
      </c>
      <c r="AB387" s="4" t="s">
        <v>336</v>
      </c>
      <c r="AC387" s="4" t="s">
        <v>337</v>
      </c>
      <c r="AD387" s="4" t="s">
        <v>339</v>
      </c>
      <c r="AE387" s="4" t="s">
        <v>340</v>
      </c>
      <c r="AF387" s="4" t="s">
        <v>341</v>
      </c>
      <c r="AG387" s="4" t="s">
        <v>342</v>
      </c>
      <c r="AH387" s="4" t="s">
        <v>343</v>
      </c>
      <c r="AI387" s="4" t="s">
        <v>344</v>
      </c>
      <c r="AJ387" s="4" t="s">
        <v>345</v>
      </c>
      <c r="AK387" s="4" t="s">
        <v>346</v>
      </c>
      <c r="AL387" s="4" t="s">
        <v>347</v>
      </c>
      <c r="AM387" s="4" t="s">
        <v>348</v>
      </c>
      <c r="AN387" s="4" t="s">
        <v>349</v>
      </c>
      <c r="AO387" s="4" t="s">
        <v>350</v>
      </c>
      <c r="AP387" s="4" t="s">
        <v>351</v>
      </c>
      <c r="AQ387" s="4" t="s">
        <v>352</v>
      </c>
      <c r="AR387" s="4" t="s">
        <v>353</v>
      </c>
      <c r="AS387" s="4" t="s">
        <v>354</v>
      </c>
      <c r="AT387" s="4" t="s">
        <v>415</v>
      </c>
      <c r="AU387" s="4" t="s">
        <v>355</v>
      </c>
      <c r="AV387" s="4" t="s">
        <v>356</v>
      </c>
      <c r="AW387" s="4" t="s">
        <v>357</v>
      </c>
      <c r="AX387" s="4" t="s">
        <v>358</v>
      </c>
      <c r="AY387" s="4" t="s">
        <v>359</v>
      </c>
      <c r="AZ387" s="4" t="s">
        <v>360</v>
      </c>
      <c r="BA387" s="4" t="s">
        <v>361</v>
      </c>
      <c r="BB387" s="4" t="s">
        <v>362</v>
      </c>
      <c r="BC387" s="4" t="s">
        <v>363</v>
      </c>
      <c r="BD387" s="4" t="s">
        <v>364</v>
      </c>
      <c r="BE387" s="4" t="s">
        <v>365</v>
      </c>
      <c r="BF387" s="4" t="s">
        <v>366</v>
      </c>
      <c r="BG387" s="4" t="s">
        <v>367</v>
      </c>
      <c r="BH387" s="4" t="s">
        <v>369</v>
      </c>
      <c r="BI387" s="4" t="s">
        <v>370</v>
      </c>
      <c r="BJ387" s="4" t="s">
        <v>371</v>
      </c>
      <c r="BK387" s="4" t="s">
        <v>372</v>
      </c>
      <c r="BL387" s="4" t="s">
        <v>373</v>
      </c>
      <c r="BM387" s="4" t="s">
        <v>374</v>
      </c>
      <c r="BN387" s="4" t="s">
        <v>376</v>
      </c>
      <c r="BO387" s="4" t="s">
        <v>117</v>
      </c>
      <c r="BP387" s="4" t="s">
        <v>377</v>
      </c>
      <c r="BQ387" s="4" t="s">
        <v>378</v>
      </c>
      <c r="BR387" s="4" t="s">
        <v>379</v>
      </c>
      <c r="BS387" s="4" t="s">
        <v>380</v>
      </c>
      <c r="BT387" s="4" t="s">
        <v>381</v>
      </c>
      <c r="BU387" s="4" t="s">
        <v>382</v>
      </c>
      <c r="BV387" s="4" t="s">
        <v>383</v>
      </c>
      <c r="BW387" s="4" t="s">
        <v>384</v>
      </c>
      <c r="BX387" s="4" t="s">
        <v>385</v>
      </c>
      <c r="BY387" s="4" t="s">
        <v>386</v>
      </c>
      <c r="BZ387" s="4" t="s">
        <v>387</v>
      </c>
      <c r="CA387" s="4" t="s">
        <v>388</v>
      </c>
      <c r="CB387" s="4" t="s">
        <v>390</v>
      </c>
      <c r="CC387" s="4" t="s">
        <v>391</v>
      </c>
      <c r="CD387" s="4" t="s">
        <v>392</v>
      </c>
      <c r="CE387" s="4" t="s">
        <v>393</v>
      </c>
      <c r="CF387" s="4" t="s">
        <v>394</v>
      </c>
      <c r="CG387" s="4" t="s">
        <v>395</v>
      </c>
      <c r="CH387" s="4" t="s">
        <v>396</v>
      </c>
      <c r="CI387" s="4" t="s">
        <v>416</v>
      </c>
      <c r="CJ387" s="4" t="s">
        <v>397</v>
      </c>
      <c r="CK387" s="4" t="s">
        <v>417</v>
      </c>
      <c r="CL387" s="4" t="s">
        <v>418</v>
      </c>
      <c r="CM387" s="4" t="s">
        <v>399</v>
      </c>
      <c r="CN387" s="4" t="s">
        <v>400</v>
      </c>
      <c r="CO387" s="4" t="s">
        <v>419</v>
      </c>
      <c r="CP387" s="4" t="s">
        <v>420</v>
      </c>
      <c r="CQ387" s="4" t="s">
        <v>401</v>
      </c>
      <c r="CR387" s="4" t="s">
        <v>421</v>
      </c>
      <c r="CS387" s="4" t="s">
        <v>402</v>
      </c>
      <c r="CT387" s="4" t="s">
        <v>403</v>
      </c>
      <c r="CU387" s="4" t="s">
        <v>178</v>
      </c>
      <c r="CV387" s="4" t="s">
        <v>404</v>
      </c>
      <c r="CW387" s="4" t="s">
        <v>422</v>
      </c>
      <c r="CX387" s="4" t="s">
        <v>405</v>
      </c>
      <c r="CY387" s="4" t="s">
        <v>407</v>
      </c>
      <c r="CZ387" s="4" t="s">
        <v>408</v>
      </c>
      <c r="DA387" s="4" t="s">
        <v>409</v>
      </c>
      <c r="DB387" s="4" t="s">
        <v>410</v>
      </c>
      <c r="DC387" s="4" t="s">
        <v>411</v>
      </c>
      <c r="DD387" s="4" t="s">
        <v>423</v>
      </c>
      <c r="DE387" s="4" t="s">
        <v>424</v>
      </c>
      <c r="DF387" s="4" t="s">
        <v>412</v>
      </c>
      <c r="DG387" s="4" t="s">
        <v>413</v>
      </c>
      <c r="DH387" s="4" t="s">
        <v>106</v>
      </c>
      <c r="DI387" s="4" t="s">
        <v>107</v>
      </c>
      <c r="DJ387" s="4" t="s">
        <v>108</v>
      </c>
      <c r="DK387" s="4" t="s">
        <v>109</v>
      </c>
      <c r="DL387" s="4" t="s">
        <v>110</v>
      </c>
    </row>
    <row r="388" spans="1:116">
      <c r="A388" t="s">
        <v>219</v>
      </c>
      <c r="B388" s="8">
        <v>0.1915</v>
      </c>
      <c r="C388" s="9">
        <v>0.28777670837340003</v>
      </c>
      <c r="D388" s="9">
        <v>0.30424528301890003</v>
      </c>
      <c r="E388" s="9">
        <v>0.21563836285890001</v>
      </c>
      <c r="F388" s="10">
        <v>0.13617276544689999</v>
      </c>
      <c r="G388" s="10">
        <v>0.1208722741433</v>
      </c>
      <c r="H388" s="10">
        <v>0.13837011884549999</v>
      </c>
      <c r="I388" s="10">
        <v>0.128446536651</v>
      </c>
      <c r="J388" s="10">
        <v>0.1355353075171</v>
      </c>
      <c r="K388" s="9">
        <v>0.25009738994940001</v>
      </c>
      <c r="L388" s="9">
        <v>0.3069118579581</v>
      </c>
      <c r="M388" s="8">
        <v>0.2016129032258</v>
      </c>
      <c r="N388" s="10">
        <v>0.15510522213559999</v>
      </c>
      <c r="O388" s="9">
        <v>0.23062616243030001</v>
      </c>
      <c r="P388" s="8">
        <v>0.13043478260870001</v>
      </c>
      <c r="Q388" s="8">
        <v>0</v>
      </c>
      <c r="R388" s="8">
        <v>0.16847826086959999</v>
      </c>
      <c r="S388" s="8">
        <v>0.16631130063970001</v>
      </c>
      <c r="T388" s="9">
        <v>0.33899613899609998</v>
      </c>
      <c r="U388" s="8">
        <v>0.16080402010049999</v>
      </c>
      <c r="V388" s="8">
        <v>0.17179023508140001</v>
      </c>
      <c r="W388" s="9">
        <v>0.31521739130429999</v>
      </c>
      <c r="X388" s="8">
        <v>0.16324062877869999</v>
      </c>
      <c r="Y388" s="10">
        <v>0.13482335976929999</v>
      </c>
      <c r="Z388" s="8">
        <v>0.16338354577059999</v>
      </c>
      <c r="AA388" s="10">
        <v>0.1350210970464</v>
      </c>
      <c r="AB388" s="9">
        <v>0.22411831626850001</v>
      </c>
      <c r="AC388" s="10">
        <v>0.15956151035319999</v>
      </c>
      <c r="AD388" s="8">
        <v>0.14965986394559999</v>
      </c>
      <c r="AE388" s="8">
        <v>0.13043478260870001</v>
      </c>
      <c r="AF388" s="9">
        <v>0.31521739130429999</v>
      </c>
      <c r="AG388" s="9">
        <v>0.26763485477179999</v>
      </c>
      <c r="AH388" s="8">
        <v>0.1877022653722</v>
      </c>
      <c r="AI388" s="8">
        <v>0.1683168316832</v>
      </c>
      <c r="AJ388" s="8">
        <v>0.1406844106464</v>
      </c>
      <c r="AK388" s="8">
        <v>0.17105263157889999</v>
      </c>
      <c r="AL388" s="8">
        <v>0.2053231939164</v>
      </c>
      <c r="AM388" s="8">
        <v>0.17441860465119999</v>
      </c>
      <c r="AN388" s="8">
        <v>0.16719242902209999</v>
      </c>
      <c r="AO388" s="8">
        <v>0.1796875</v>
      </c>
      <c r="AP388" s="8">
        <v>0.2307692307692</v>
      </c>
      <c r="AQ388" s="8">
        <v>0.16901408450700001</v>
      </c>
      <c r="AR388" s="8">
        <v>0.17619047619049999</v>
      </c>
      <c r="AS388" s="10">
        <v>0.1214285714286</v>
      </c>
      <c r="AT388" s="9">
        <v>0.26828038325769998</v>
      </c>
      <c r="AU388" s="8">
        <v>0.1997649823737</v>
      </c>
      <c r="AV388" s="10">
        <v>0.1438679245283</v>
      </c>
      <c r="AW388" s="10">
        <v>0.1</v>
      </c>
      <c r="AX388" s="8">
        <v>0.16796875</v>
      </c>
      <c r="AY388" s="8">
        <v>0.15611814345989999</v>
      </c>
      <c r="AZ388" s="8">
        <v>0.15384615384620001</v>
      </c>
      <c r="BA388" s="10">
        <v>0.1204819277108</v>
      </c>
      <c r="BB388" s="10">
        <v>0.1225165562914</v>
      </c>
      <c r="BC388" s="8">
        <v>0.1170212765957</v>
      </c>
      <c r="BD388" s="8">
        <v>0.17307692307690001</v>
      </c>
      <c r="BE388" s="8">
        <v>0.15384615384620001</v>
      </c>
      <c r="BF388" s="10">
        <v>6.756756756757E-2</v>
      </c>
      <c r="BG388" s="8">
        <v>0.16455696202530001</v>
      </c>
      <c r="BH388" s="8">
        <v>0.16049382716050001</v>
      </c>
      <c r="BI388" s="9">
        <v>0.35264900662249998</v>
      </c>
      <c r="BJ388" s="8">
        <v>0.16690856313499999</v>
      </c>
      <c r="BK388" s="10">
        <v>0.1396316102198</v>
      </c>
      <c r="BL388" s="9">
        <v>0.26528776978419999</v>
      </c>
      <c r="BM388" s="10">
        <v>0.12376644736840001</v>
      </c>
      <c r="BN388" s="10">
        <v>0.11827956989250001</v>
      </c>
      <c r="BO388" s="10">
        <v>8.0627099664050003E-2</v>
      </c>
      <c r="BP388" s="9">
        <v>0.26525630593979999</v>
      </c>
      <c r="BQ388" s="9">
        <v>0.23261390887290001</v>
      </c>
      <c r="BR388" s="8">
        <v>0.1819008640291</v>
      </c>
      <c r="BS388" s="9">
        <v>0.33720930232559998</v>
      </c>
      <c r="BT388" s="8">
        <v>0.2109375</v>
      </c>
      <c r="BU388" s="8">
        <v>0.1976744186047</v>
      </c>
      <c r="BV388" s="8">
        <v>0.16564417177910001</v>
      </c>
      <c r="BW388" s="9">
        <v>0.3</v>
      </c>
      <c r="BX388" s="8">
        <v>0.161094224924</v>
      </c>
      <c r="BY388" s="8">
        <v>0.18421052631580001</v>
      </c>
      <c r="BZ388" s="8">
        <v>0.2477477477477</v>
      </c>
      <c r="CA388" s="8">
        <v>0.258064516129</v>
      </c>
      <c r="CB388" s="10">
        <v>2.0997375328079999E-2</v>
      </c>
      <c r="CC388" s="8">
        <v>0.16326530612240001</v>
      </c>
      <c r="CD388" s="9">
        <v>0.27054220234769999</v>
      </c>
      <c r="CE388" s="8">
        <v>0.25503355704699998</v>
      </c>
      <c r="CF388" s="8">
        <v>0.13750000000000001</v>
      </c>
      <c r="CG388" s="9">
        <v>0.41956882255389999</v>
      </c>
      <c r="CH388" s="10">
        <v>8.9068825910930002E-2</v>
      </c>
      <c r="CI388" s="10">
        <v>6.8493150684930004E-2</v>
      </c>
      <c r="CJ388" s="8">
        <v>0.28813559322030002</v>
      </c>
      <c r="CK388" s="10">
        <v>4.854368932039E-2</v>
      </c>
      <c r="CL388" s="8">
        <v>0.17647058823530001</v>
      </c>
      <c r="CM388" s="8">
        <v>0.1920069504778</v>
      </c>
      <c r="CN388" s="8">
        <v>0.1921888170835</v>
      </c>
      <c r="CO388" s="9">
        <v>0.2721088435374</v>
      </c>
      <c r="CP388" s="8">
        <v>9.8765432098770006E-2</v>
      </c>
      <c r="CQ388" s="8">
        <v>0.1927710843373</v>
      </c>
      <c r="CR388" s="9">
        <v>0.42549371633749999</v>
      </c>
      <c r="CS388" s="10">
        <v>4.499664204164E-2</v>
      </c>
      <c r="CT388" s="9">
        <v>0.30935251798559998</v>
      </c>
      <c r="CU388" s="9">
        <v>0.27699530516429999</v>
      </c>
      <c r="CV388" s="9">
        <v>0.28482003129889999</v>
      </c>
      <c r="CW388" s="10">
        <v>0.1102362204724</v>
      </c>
      <c r="CX388" s="9">
        <v>0.2297397769517</v>
      </c>
      <c r="CY388" s="8">
        <v>0.20388859695219999</v>
      </c>
      <c r="CZ388" s="10">
        <v>0.15</v>
      </c>
      <c r="DA388" s="9">
        <v>0.2210059171598</v>
      </c>
      <c r="DB388" s="8">
        <v>0.18077324973879999</v>
      </c>
      <c r="DC388" s="10">
        <v>0.1231231231231</v>
      </c>
      <c r="DD388" s="8">
        <v>0.17977528089889999</v>
      </c>
      <c r="DE388" s="9">
        <v>0.2461059190031</v>
      </c>
      <c r="DF388" s="8">
        <v>0.1969147005445</v>
      </c>
      <c r="DG388" s="10">
        <v>0.1008403361345</v>
      </c>
      <c r="DH388" s="9">
        <v>0.50998668442079997</v>
      </c>
      <c r="DI388" s="9">
        <v>0.2661778769525</v>
      </c>
      <c r="DJ388" s="10">
        <v>9.7446808510639998E-2</v>
      </c>
      <c r="DK388" s="10">
        <v>2.4934871604020001E-2</v>
      </c>
      <c r="DL388" s="10">
        <v>5.555555555556E-2</v>
      </c>
    </row>
    <row r="389" spans="1:116">
      <c r="A389" t="s">
        <v>273</v>
      </c>
      <c r="B389" s="8">
        <v>0.2707</v>
      </c>
      <c r="C389" s="10">
        <v>0.23869104908569999</v>
      </c>
      <c r="D389" s="10">
        <v>0.22818396226420001</v>
      </c>
      <c r="E389" s="10">
        <v>0.24557116676849999</v>
      </c>
      <c r="F389" s="8">
        <v>0.28974205158970001</v>
      </c>
      <c r="G389" s="8">
        <v>0.27912772585669998</v>
      </c>
      <c r="H389" s="9">
        <v>0.31366723259759999</v>
      </c>
      <c r="I389" s="9">
        <v>0.29858776059179998</v>
      </c>
      <c r="J389" s="9">
        <v>0.290053151101</v>
      </c>
      <c r="K389" s="10">
        <v>0.2302298402805</v>
      </c>
      <c r="L389" s="10">
        <v>0.24096385542170001</v>
      </c>
      <c r="M389" s="9">
        <v>0.3387096774194</v>
      </c>
      <c r="N389" s="9">
        <v>0.28371005455960002</v>
      </c>
      <c r="O389" s="10">
        <v>0.25790452572849998</v>
      </c>
      <c r="P389" s="8">
        <v>0.13043478260870001</v>
      </c>
      <c r="Q389" s="8">
        <v>0</v>
      </c>
      <c r="R389" s="8">
        <v>0.29347826086959999</v>
      </c>
      <c r="S389" s="8">
        <v>0.28678038379530002</v>
      </c>
      <c r="T389" s="8">
        <v>0.25173745173750001</v>
      </c>
      <c r="U389" s="8">
        <v>0.27638190954769998</v>
      </c>
      <c r="V389" s="8">
        <v>0.28300180831830002</v>
      </c>
      <c r="W389" s="8">
        <v>0.21376811594199999</v>
      </c>
      <c r="X389" s="8">
        <v>0.25151148730349998</v>
      </c>
      <c r="Y389" s="8">
        <v>0.26243691420330001</v>
      </c>
      <c r="Z389" s="8">
        <v>0.28505214368479997</v>
      </c>
      <c r="AA389" s="8">
        <v>0.2700421940928</v>
      </c>
      <c r="AB389" s="8">
        <v>0.2901023890785</v>
      </c>
      <c r="AC389" s="8">
        <v>0.25943970767359997</v>
      </c>
      <c r="AD389" s="8">
        <v>0.21768707482989999</v>
      </c>
      <c r="AE389" s="8">
        <v>0.26086956521740001</v>
      </c>
      <c r="AF389" s="8">
        <v>0.21376811594199999</v>
      </c>
      <c r="AG389" s="8">
        <v>0.29460580912860002</v>
      </c>
      <c r="AH389" s="10">
        <v>0.210355987055</v>
      </c>
      <c r="AI389" s="8">
        <v>0.27970297029699998</v>
      </c>
      <c r="AJ389" s="9">
        <v>0.34220532319390001</v>
      </c>
      <c r="AK389" s="8">
        <v>0.25877192982460001</v>
      </c>
      <c r="AL389" s="8">
        <v>0.22053231939160001</v>
      </c>
      <c r="AM389" s="8">
        <v>0.29651162790699997</v>
      </c>
      <c r="AN389" s="8">
        <v>0.2586750788644</v>
      </c>
      <c r="AO389" s="8">
        <v>0.25520833333330001</v>
      </c>
      <c r="AP389" s="8">
        <v>0.21978021978019999</v>
      </c>
      <c r="AQ389" s="8">
        <v>0.26995305164319999</v>
      </c>
      <c r="AR389" s="8">
        <v>0.28095238095239999</v>
      </c>
      <c r="AS389" s="8">
        <v>0.25714285714290003</v>
      </c>
      <c r="AT389" s="8">
        <v>0.25819465456379997</v>
      </c>
      <c r="AU389" s="8">
        <v>0.27497062279669998</v>
      </c>
      <c r="AV389" s="8">
        <v>0.2971698113208</v>
      </c>
      <c r="AW389" s="8">
        <v>0.30370370370369998</v>
      </c>
      <c r="AX389" s="8">
        <v>0.29296875</v>
      </c>
      <c r="AY389" s="8">
        <v>0.29113924050630002</v>
      </c>
      <c r="AZ389" s="8">
        <v>0.27564102564100001</v>
      </c>
      <c r="BA389" s="8">
        <v>0.28915662650599999</v>
      </c>
      <c r="BB389" s="8">
        <v>0.30463576158939998</v>
      </c>
      <c r="BC389" s="8">
        <v>0.22340425531909999</v>
      </c>
      <c r="BD389" s="8">
        <v>0.32692307692310002</v>
      </c>
      <c r="BE389" s="8">
        <v>0.26153846153850002</v>
      </c>
      <c r="BF389" s="8">
        <v>0.31756756756760002</v>
      </c>
      <c r="BG389" s="8">
        <v>0.24050632911389999</v>
      </c>
      <c r="BH389" s="8">
        <v>0.24691358024689999</v>
      </c>
      <c r="BI389" s="10">
        <v>0.2384105960265</v>
      </c>
      <c r="BJ389" s="8">
        <v>0.28301886792449998</v>
      </c>
      <c r="BK389" s="9">
        <v>0.28579916815209999</v>
      </c>
      <c r="BL389" s="10">
        <v>0.2419064748201</v>
      </c>
      <c r="BM389" s="9">
        <v>0.28947368421050002</v>
      </c>
      <c r="BN389" s="8">
        <v>0.3046594982079</v>
      </c>
      <c r="BO389" s="10">
        <v>0.22172452407609999</v>
      </c>
      <c r="BP389" s="8">
        <v>0.27257933279090002</v>
      </c>
      <c r="BQ389" s="10">
        <v>0.2254196642686</v>
      </c>
      <c r="BR389" s="9">
        <v>0.28399272396539998</v>
      </c>
      <c r="BS389" s="8">
        <v>0.32558139534879998</v>
      </c>
      <c r="BT389" s="9">
        <v>0.330078125</v>
      </c>
      <c r="BU389" s="8">
        <v>0.26744186046509999</v>
      </c>
      <c r="BV389" s="9">
        <v>0.3680981595092</v>
      </c>
      <c r="BW389" s="8">
        <v>0.3125</v>
      </c>
      <c r="BX389" s="10">
        <v>0.17325227963529999</v>
      </c>
      <c r="BY389" s="8">
        <v>0.34210526315790002</v>
      </c>
      <c r="BZ389" s="8">
        <v>0.2747747747748</v>
      </c>
      <c r="CA389" s="8">
        <v>0.2387096774194</v>
      </c>
      <c r="CB389" s="10">
        <v>0.16985376827900001</v>
      </c>
      <c r="CC389" s="8">
        <v>0.34693877551020003</v>
      </c>
      <c r="CD389" s="9">
        <v>0.32215390348430001</v>
      </c>
      <c r="CE389" s="8">
        <v>0.248322147651</v>
      </c>
      <c r="CF389" s="9">
        <v>0.38750000000000001</v>
      </c>
      <c r="CG389" s="8">
        <v>0.26865671641790001</v>
      </c>
      <c r="CH389" s="8">
        <v>0.27530364372470001</v>
      </c>
      <c r="CI389" s="8">
        <v>0.2479452054795</v>
      </c>
      <c r="CJ389" s="8">
        <v>0.20338983050850001</v>
      </c>
      <c r="CK389" s="8">
        <v>0.2491909385113</v>
      </c>
      <c r="CL389" s="8">
        <v>0.26470588235289999</v>
      </c>
      <c r="CM389" s="8">
        <v>0.2736750651607</v>
      </c>
      <c r="CN389" s="9">
        <v>0.30570384939590001</v>
      </c>
      <c r="CO389" s="8">
        <v>0.2448979591837</v>
      </c>
      <c r="CP389" s="8">
        <v>0.32098765432100002</v>
      </c>
      <c r="CQ389" s="8">
        <v>0.21686746987950001</v>
      </c>
      <c r="CR389" s="8">
        <v>0.2441651705566</v>
      </c>
      <c r="CS389" s="10">
        <v>0.2364002686367</v>
      </c>
      <c r="CT389" s="8">
        <v>0.2158273381295</v>
      </c>
      <c r="CU389" s="10">
        <v>0.1643192488263</v>
      </c>
      <c r="CV389" s="8">
        <v>0.27699530516429999</v>
      </c>
      <c r="CW389" s="10">
        <v>0.19291338582680001</v>
      </c>
      <c r="CX389" s="8">
        <v>0.26691449814130003</v>
      </c>
      <c r="CY389" s="9">
        <v>0.32212296374150001</v>
      </c>
      <c r="CZ389" s="10">
        <v>0.216</v>
      </c>
      <c r="DA389" s="8">
        <v>0.2576923076923</v>
      </c>
      <c r="DB389" s="8">
        <v>0.28840125391850002</v>
      </c>
      <c r="DC389" s="8">
        <v>0.2484984984985</v>
      </c>
      <c r="DD389" s="8">
        <v>0.27340823970040001</v>
      </c>
      <c r="DE389" s="8">
        <v>0.21495327102799999</v>
      </c>
      <c r="DF389" s="8">
        <v>0.27949183303090003</v>
      </c>
      <c r="DG389" s="8">
        <v>0.24369747899159999</v>
      </c>
      <c r="DH389" s="10">
        <v>0.19707057256989999</v>
      </c>
      <c r="DI389" s="9">
        <v>0.31080650302840002</v>
      </c>
      <c r="DJ389" s="9">
        <v>0.33787234042550002</v>
      </c>
      <c r="DK389" s="10">
        <v>0.21324897655380001</v>
      </c>
      <c r="DL389" s="10">
        <v>0.21296296296299999</v>
      </c>
    </row>
    <row r="390" spans="1:116">
      <c r="A390" t="s">
        <v>221</v>
      </c>
      <c r="B390" s="8">
        <v>0.35730000000000001</v>
      </c>
      <c r="C390" s="10">
        <v>0.31280076997110001</v>
      </c>
      <c r="D390" s="10">
        <v>0.31662735849059997</v>
      </c>
      <c r="E390" s="8">
        <v>0.35491753207089999</v>
      </c>
      <c r="F390" s="8">
        <v>0.38092381523699997</v>
      </c>
      <c r="G390" s="9">
        <v>0.41121495327099999</v>
      </c>
      <c r="H390" s="8">
        <v>0.35441426146010002</v>
      </c>
      <c r="I390" s="9">
        <v>0.38063214525889999</v>
      </c>
      <c r="J390" s="9">
        <v>0.37927107061499998</v>
      </c>
      <c r="K390" s="8">
        <v>0.34514998052200002</v>
      </c>
      <c r="L390" s="10">
        <v>0.30564362714010002</v>
      </c>
      <c r="M390" s="8">
        <v>0.2983870967742</v>
      </c>
      <c r="N390" s="10">
        <v>0.32872174590800002</v>
      </c>
      <c r="O390" s="9">
        <v>0.38727009712749999</v>
      </c>
      <c r="P390" s="8">
        <v>0.52173913043480002</v>
      </c>
      <c r="Q390" s="8">
        <v>0</v>
      </c>
      <c r="R390" s="8">
        <v>0.34239130434780002</v>
      </c>
      <c r="S390" s="8">
        <v>0.36567164179099998</v>
      </c>
      <c r="T390" s="10">
        <v>0.27644787644789998</v>
      </c>
      <c r="U390" s="8">
        <v>0.35929648241209999</v>
      </c>
      <c r="V390" s="8">
        <v>0.36437613019889997</v>
      </c>
      <c r="W390" s="8">
        <v>0.34782608695650002</v>
      </c>
      <c r="X390" s="9">
        <v>0.41112454655379999</v>
      </c>
      <c r="Y390" s="9">
        <v>0.39942321557319999</v>
      </c>
      <c r="Z390" s="8">
        <v>0.35341830822710002</v>
      </c>
      <c r="AA390" s="9">
        <v>0.42194092827000002</v>
      </c>
      <c r="AB390" s="10">
        <v>0.29579067121730002</v>
      </c>
      <c r="AC390" s="8">
        <v>0.38855054811209999</v>
      </c>
      <c r="AD390" s="9">
        <v>0.47619047619049998</v>
      </c>
      <c r="AE390" s="8">
        <v>0.56521739130430004</v>
      </c>
      <c r="AF390" s="8">
        <v>0.34782608695650002</v>
      </c>
      <c r="AG390" s="10">
        <v>0.26141078838170001</v>
      </c>
      <c r="AH390" s="9">
        <v>0.44012944983820002</v>
      </c>
      <c r="AI390" s="8">
        <v>0.34405940594060003</v>
      </c>
      <c r="AJ390" s="8">
        <v>0.34220532319390001</v>
      </c>
      <c r="AK390" s="8">
        <v>0.3771929824561</v>
      </c>
      <c r="AL390" s="8">
        <v>0.35741444866920002</v>
      </c>
      <c r="AM390" s="8">
        <v>0.29651162790699997</v>
      </c>
      <c r="AN390" s="8">
        <v>0.39432176656149998</v>
      </c>
      <c r="AO390" s="8">
        <v>0.390625</v>
      </c>
      <c r="AP390" s="8">
        <v>0.3736263736264</v>
      </c>
      <c r="AQ390" s="8">
        <v>0.38028169014079999</v>
      </c>
      <c r="AR390" s="8">
        <v>0.35</v>
      </c>
      <c r="AS390" s="9">
        <v>0.42857142857140001</v>
      </c>
      <c r="AT390" s="10">
        <v>0.31215330307610001</v>
      </c>
      <c r="AU390" s="8">
        <v>0.34547591069330003</v>
      </c>
      <c r="AV390" s="8">
        <v>0.36792452830189998</v>
      </c>
      <c r="AW390" s="8">
        <v>0.41111111111109999</v>
      </c>
      <c r="AX390" s="8">
        <v>0.35546875</v>
      </c>
      <c r="AY390" s="8">
        <v>0.35864978902950001</v>
      </c>
      <c r="AZ390" s="8">
        <v>0.37820512820509999</v>
      </c>
      <c r="BA390" s="8">
        <v>0.37831325301199997</v>
      </c>
      <c r="BB390" s="8">
        <v>0.36423841059599998</v>
      </c>
      <c r="BC390" s="9">
        <v>0.47872340425530002</v>
      </c>
      <c r="BD390" s="8">
        <v>0.33974358974360003</v>
      </c>
      <c r="BE390" s="8">
        <v>0.4</v>
      </c>
      <c r="BF390" s="8">
        <v>0.44594594594589998</v>
      </c>
      <c r="BG390" s="8">
        <v>0.39240506329109998</v>
      </c>
      <c r="BH390" s="10">
        <v>0.14814814814810001</v>
      </c>
      <c r="BI390" s="10">
        <v>0.26407284768209999</v>
      </c>
      <c r="BJ390" s="8">
        <v>0.39187227866469998</v>
      </c>
      <c r="BK390" s="9">
        <v>0.38443256090310002</v>
      </c>
      <c r="BL390" s="10">
        <v>0.33543165467629998</v>
      </c>
      <c r="BM390" s="9">
        <v>0.38322368421050002</v>
      </c>
      <c r="BN390" s="8">
        <v>0.33691756272399997</v>
      </c>
      <c r="BO390" s="8">
        <v>0.37402015677490003</v>
      </c>
      <c r="BP390" s="10">
        <v>0.32465419039870003</v>
      </c>
      <c r="BQ390" s="8">
        <v>0.37170263788969998</v>
      </c>
      <c r="BR390" s="8">
        <v>0.3572078217372</v>
      </c>
      <c r="BS390" s="8">
        <v>0.2441860465116</v>
      </c>
      <c r="BT390" s="8">
        <v>0.3203125</v>
      </c>
      <c r="BU390" s="8">
        <v>0.32558139534879998</v>
      </c>
      <c r="BV390" s="8">
        <v>0.3374233128834</v>
      </c>
      <c r="BW390" s="8">
        <v>0.32500000000000001</v>
      </c>
      <c r="BX390" s="9">
        <v>0.55623100303950002</v>
      </c>
      <c r="BY390" s="8">
        <v>0.34210526315790002</v>
      </c>
      <c r="BZ390" s="8">
        <v>0.29279279279280002</v>
      </c>
      <c r="CA390" s="8">
        <v>0.39354838709680001</v>
      </c>
      <c r="CB390" s="9">
        <v>0.65279340082490001</v>
      </c>
      <c r="CC390" s="8">
        <v>0.36734693877550001</v>
      </c>
      <c r="CD390" s="10">
        <v>0.23234581703000001</v>
      </c>
      <c r="CE390" s="8">
        <v>0.32885906040270002</v>
      </c>
      <c r="CF390" s="8">
        <v>0.3125</v>
      </c>
      <c r="CG390" s="10">
        <v>0.1873963515755</v>
      </c>
      <c r="CH390" s="8">
        <v>0.417004048583</v>
      </c>
      <c r="CI390" s="8">
        <v>0.33287671232880001</v>
      </c>
      <c r="CJ390" s="8">
        <v>0.27118644067800002</v>
      </c>
      <c r="CK390" s="9">
        <v>0.56957928802589997</v>
      </c>
      <c r="CL390" s="8">
        <v>0.32352941176470001</v>
      </c>
      <c r="CM390" s="9">
        <v>0.40660295395309998</v>
      </c>
      <c r="CN390" s="10">
        <v>0.33885923012079999</v>
      </c>
      <c r="CO390" s="8">
        <v>0.32653061224489999</v>
      </c>
      <c r="CP390" s="8">
        <v>0.38271604938269999</v>
      </c>
      <c r="CQ390" s="8">
        <v>0.40963855421689999</v>
      </c>
      <c r="CR390" s="10">
        <v>0.1992818671454</v>
      </c>
      <c r="CS390" s="9">
        <v>0.43653458697109998</v>
      </c>
      <c r="CT390" s="8">
        <v>0.32374100719420001</v>
      </c>
      <c r="CU390" s="8">
        <v>0.34741784037559997</v>
      </c>
      <c r="CV390" s="10">
        <v>0.29420970266039997</v>
      </c>
      <c r="CW390" s="10">
        <v>0.2874015748032</v>
      </c>
      <c r="CX390" s="8">
        <v>0.34052044609670001</v>
      </c>
      <c r="CY390" s="10">
        <v>0.32422490803990001</v>
      </c>
      <c r="CZ390" s="9">
        <v>0.47799999999999998</v>
      </c>
      <c r="DA390" s="9">
        <v>0.37514792899409999</v>
      </c>
      <c r="DB390" s="8">
        <v>0.36154649947750001</v>
      </c>
      <c r="DC390" s="10">
        <v>0.30405405405410002</v>
      </c>
      <c r="DD390" s="8">
        <v>0.34082397003749998</v>
      </c>
      <c r="DE390" s="10">
        <v>0.22741433021810001</v>
      </c>
      <c r="DF390" s="8">
        <v>0.37386569872960002</v>
      </c>
      <c r="DG390" s="9">
        <v>0.51260504201680002</v>
      </c>
      <c r="DH390" s="10">
        <v>0.17443408788279999</v>
      </c>
      <c r="DI390" s="10">
        <v>0.25438316863249999</v>
      </c>
      <c r="DJ390" s="9">
        <v>0.3834042553191</v>
      </c>
      <c r="DK390" s="9">
        <v>0.57536285820620003</v>
      </c>
      <c r="DL390" s="10">
        <v>0.2037037037037</v>
      </c>
    </row>
    <row r="391" spans="1:116">
      <c r="A391" t="s">
        <v>110</v>
      </c>
      <c r="B391" s="8">
        <v>0.18049999999999999</v>
      </c>
      <c r="C391" s="8">
        <v>0.1607314725698</v>
      </c>
      <c r="D391" s="10">
        <v>0.15094339622639999</v>
      </c>
      <c r="E391" s="8">
        <v>0.18387293830179999</v>
      </c>
      <c r="F391" s="8">
        <v>0.1931613677265</v>
      </c>
      <c r="G391" s="8">
        <v>0.18878504672900001</v>
      </c>
      <c r="H391" s="8">
        <v>0.1935483870968</v>
      </c>
      <c r="I391" s="8">
        <v>0.1923335574983</v>
      </c>
      <c r="J391" s="8">
        <v>0.1951404707669</v>
      </c>
      <c r="K391" s="8">
        <v>0.1745227892482</v>
      </c>
      <c r="L391" s="10">
        <v>0.14648065948</v>
      </c>
      <c r="M391" s="8">
        <v>0.1612903225806</v>
      </c>
      <c r="N391" s="9">
        <v>0.23246297739669999</v>
      </c>
      <c r="O391" s="10">
        <v>0.12419921471379999</v>
      </c>
      <c r="P391" s="8">
        <v>0.21739130434779999</v>
      </c>
      <c r="Q391" s="9">
        <v>1</v>
      </c>
      <c r="R391" s="8">
        <v>0.19565217391299999</v>
      </c>
      <c r="S391" s="8">
        <v>0.18123667377399999</v>
      </c>
      <c r="T391" s="10">
        <v>0.13281853281850001</v>
      </c>
      <c r="U391" s="8">
        <v>0.20351758793970001</v>
      </c>
      <c r="V391" s="8">
        <v>0.1808318264014</v>
      </c>
      <c r="W391" s="10">
        <v>0.1231884057971</v>
      </c>
      <c r="X391" s="8">
        <v>0.17412333736400001</v>
      </c>
      <c r="Y391" s="9">
        <v>0.20331651045419999</v>
      </c>
      <c r="Z391" s="8">
        <v>0.19814600231749999</v>
      </c>
      <c r="AA391" s="8">
        <v>0.1729957805907</v>
      </c>
      <c r="AB391" s="8">
        <v>0.1899886234357</v>
      </c>
      <c r="AC391" s="8">
        <v>0.19244823386109999</v>
      </c>
      <c r="AD391" s="8">
        <v>0.15646258503400001</v>
      </c>
      <c r="AE391" s="8">
        <v>4.3478260869569997E-2</v>
      </c>
      <c r="AF391" s="10">
        <v>0.1231884057971</v>
      </c>
      <c r="AG391" s="8">
        <v>0.17634854771780001</v>
      </c>
      <c r="AH391" s="8">
        <v>0.16181229773460001</v>
      </c>
      <c r="AI391" s="8">
        <v>0.2079207920792</v>
      </c>
      <c r="AJ391" s="8">
        <v>0.1749049429658</v>
      </c>
      <c r="AK391" s="8">
        <v>0.19298245614039999</v>
      </c>
      <c r="AL391" s="8">
        <v>0.2167300380228</v>
      </c>
      <c r="AM391" s="8">
        <v>0.23255813953490001</v>
      </c>
      <c r="AN391" s="8">
        <v>0.17981072555210001</v>
      </c>
      <c r="AO391" s="8">
        <v>0.17447916666669999</v>
      </c>
      <c r="AP391" s="8">
        <v>0.17582417582420001</v>
      </c>
      <c r="AQ391" s="8">
        <v>0.18075117370890001</v>
      </c>
      <c r="AR391" s="8">
        <v>0.19285714285710001</v>
      </c>
      <c r="AS391" s="8">
        <v>0.19285714285710001</v>
      </c>
      <c r="AT391" s="10">
        <v>0.16137165910240001</v>
      </c>
      <c r="AU391" s="8">
        <v>0.1797884841363</v>
      </c>
      <c r="AV391" s="8">
        <v>0.1910377358491</v>
      </c>
      <c r="AW391" s="8">
        <v>0.1851851851852</v>
      </c>
      <c r="AX391" s="8">
        <v>0.18359375</v>
      </c>
      <c r="AY391" s="8">
        <v>0.1940928270042</v>
      </c>
      <c r="AZ391" s="8">
        <v>0.19230769230770001</v>
      </c>
      <c r="BA391" s="8">
        <v>0.21204819277110001</v>
      </c>
      <c r="BB391" s="8">
        <v>0.2086092715232</v>
      </c>
      <c r="BC391" s="8">
        <v>0.18085106382980001</v>
      </c>
      <c r="BD391" s="8">
        <v>0.1602564102564</v>
      </c>
      <c r="BE391" s="8">
        <v>0.1846153846154</v>
      </c>
      <c r="BF391" s="8">
        <v>0.16891891891890001</v>
      </c>
      <c r="BG391" s="8">
        <v>0.20253164556959999</v>
      </c>
      <c r="BH391" s="9">
        <v>0.44444444444440001</v>
      </c>
      <c r="BI391" s="10">
        <v>0.1448675496689</v>
      </c>
      <c r="BJ391" s="8">
        <v>0.15820029027579999</v>
      </c>
      <c r="BK391" s="8">
        <v>0.19013666072489999</v>
      </c>
      <c r="BL391" s="10">
        <v>0.1573741007194</v>
      </c>
      <c r="BM391" s="9">
        <v>0.20353618421049999</v>
      </c>
      <c r="BN391" s="9">
        <v>0.2401433691756</v>
      </c>
      <c r="BO391" s="9">
        <v>0.3236282194849</v>
      </c>
      <c r="BP391" s="10">
        <v>0.1375101708706</v>
      </c>
      <c r="BQ391" s="8">
        <v>0.17026378896880001</v>
      </c>
      <c r="BR391" s="8">
        <v>0.17689859026829999</v>
      </c>
      <c r="BS391" s="8">
        <v>9.3023255813950004E-2</v>
      </c>
      <c r="BT391" s="10">
        <v>0.138671875</v>
      </c>
      <c r="BU391" s="8">
        <v>0.20930232558139999</v>
      </c>
      <c r="BV391" s="8">
        <v>0.12883435582819999</v>
      </c>
      <c r="BW391" s="10">
        <v>6.25E-2</v>
      </c>
      <c r="BX391" s="10">
        <v>0.1094224924012</v>
      </c>
      <c r="BY391" s="8">
        <v>0.13157894736840001</v>
      </c>
      <c r="BZ391" s="8">
        <v>0.18468468468470001</v>
      </c>
      <c r="CA391" s="8">
        <v>0.10967741935479999</v>
      </c>
      <c r="CB391" s="10">
        <v>0.15635545556809999</v>
      </c>
      <c r="CC391" s="8">
        <v>0.1224489795918</v>
      </c>
      <c r="CD391" s="8">
        <v>0.17495807713809999</v>
      </c>
      <c r="CE391" s="8">
        <v>0.1677852348993</v>
      </c>
      <c r="CF391" s="8">
        <v>0.16250000000000001</v>
      </c>
      <c r="CG391" s="10">
        <v>0.1243781094527</v>
      </c>
      <c r="CH391" s="8">
        <v>0.21862348178140001</v>
      </c>
      <c r="CI391" s="9">
        <v>0.35068493150680002</v>
      </c>
      <c r="CJ391" s="8">
        <v>0.2372881355932</v>
      </c>
      <c r="CK391" s="8">
        <v>0.13268608414239999</v>
      </c>
      <c r="CL391" s="8">
        <v>0.23529411764710001</v>
      </c>
      <c r="CM391" s="10">
        <v>0.12771503040830001</v>
      </c>
      <c r="CN391" s="10">
        <v>0.1632481033998</v>
      </c>
      <c r="CO391" s="8">
        <v>0.15646258503400001</v>
      </c>
      <c r="CP391" s="8">
        <v>0.19753086419749999</v>
      </c>
      <c r="CQ391" s="8">
        <v>0.1807228915663</v>
      </c>
      <c r="CR391" s="10">
        <v>0.1310592459605</v>
      </c>
      <c r="CS391" s="9">
        <v>0.28206850235059999</v>
      </c>
      <c r="CT391" s="8">
        <v>0.1510791366906</v>
      </c>
      <c r="CU391" s="8">
        <v>0.21126760563380001</v>
      </c>
      <c r="CV391" s="10">
        <v>0.14397496087639999</v>
      </c>
      <c r="CW391" s="9">
        <v>0.40944881889759999</v>
      </c>
      <c r="CX391" s="8">
        <v>0.16282527881039999</v>
      </c>
      <c r="CY391" s="10">
        <v>0.14976353126639999</v>
      </c>
      <c r="CZ391" s="8">
        <v>0.156</v>
      </c>
      <c r="DA391" s="10">
        <v>0.1461538461538</v>
      </c>
      <c r="DB391" s="8">
        <v>0.16927899686520001</v>
      </c>
      <c r="DC391" s="9">
        <v>0.32432432432429997</v>
      </c>
      <c r="DD391" s="8">
        <v>0.20599250936329999</v>
      </c>
      <c r="DE391" s="9">
        <v>0.3115264797508</v>
      </c>
      <c r="DF391" s="10">
        <v>0.14972776769509999</v>
      </c>
      <c r="DG391" s="8">
        <v>0.14285714285709999</v>
      </c>
      <c r="DH391" s="10">
        <v>0.1185086551265</v>
      </c>
      <c r="DI391" s="8">
        <v>0.16863245138669999</v>
      </c>
      <c r="DJ391" s="8">
        <v>0.18127659574470001</v>
      </c>
      <c r="DK391" s="8">
        <v>0.18645329363599999</v>
      </c>
      <c r="DL391" s="9">
        <v>0.52777777777779999</v>
      </c>
    </row>
    <row r="392" spans="1:116">
      <c r="A392" t="s">
        <v>111</v>
      </c>
      <c r="B392" s="11">
        <v>10000</v>
      </c>
      <c r="C392" s="11">
        <v>1039</v>
      </c>
      <c r="D392" s="11">
        <v>1696</v>
      </c>
      <c r="E392" s="11">
        <v>1637</v>
      </c>
      <c r="F392" s="11">
        <v>1667</v>
      </c>
      <c r="G392" s="11">
        <v>1605</v>
      </c>
      <c r="H392" s="11">
        <v>2356</v>
      </c>
      <c r="I392" s="11">
        <v>2974</v>
      </c>
      <c r="J392" s="11">
        <v>2634</v>
      </c>
      <c r="K392" s="11">
        <v>2567</v>
      </c>
      <c r="L392" s="11">
        <v>1577</v>
      </c>
      <c r="M392" s="11">
        <v>248</v>
      </c>
      <c r="N392" s="11">
        <v>5132</v>
      </c>
      <c r="O392" s="11">
        <v>4839</v>
      </c>
      <c r="P392" s="11">
        <v>23</v>
      </c>
      <c r="Q392" s="11">
        <v>6</v>
      </c>
      <c r="R392" s="11">
        <v>736</v>
      </c>
      <c r="S392" s="11">
        <v>938</v>
      </c>
      <c r="T392" s="11">
        <v>1295</v>
      </c>
      <c r="U392" s="11">
        <v>398</v>
      </c>
      <c r="V392" s="11">
        <v>1106</v>
      </c>
      <c r="W392" s="11">
        <v>276</v>
      </c>
      <c r="X392" s="11">
        <v>827</v>
      </c>
      <c r="Y392" s="11">
        <v>1387</v>
      </c>
      <c r="Z392" s="11">
        <v>863</v>
      </c>
      <c r="AA392" s="11">
        <v>474</v>
      </c>
      <c r="AB392" s="11">
        <v>879</v>
      </c>
      <c r="AC392" s="11">
        <v>821</v>
      </c>
      <c r="AD392" s="11">
        <v>147</v>
      </c>
      <c r="AE392" s="11">
        <v>23</v>
      </c>
      <c r="AF392" s="11">
        <v>276</v>
      </c>
      <c r="AG392" s="11">
        <v>482</v>
      </c>
      <c r="AH392" s="11">
        <v>309</v>
      </c>
      <c r="AI392" s="11">
        <v>404</v>
      </c>
      <c r="AJ392" s="11">
        <v>263</v>
      </c>
      <c r="AK392" s="11">
        <v>228</v>
      </c>
      <c r="AL392" s="11">
        <v>263</v>
      </c>
      <c r="AM392" s="11">
        <v>172</v>
      </c>
      <c r="AN392" s="11">
        <v>317</v>
      </c>
      <c r="AO392" s="11">
        <v>384</v>
      </c>
      <c r="AP392" s="11">
        <v>91</v>
      </c>
      <c r="AQ392" s="11">
        <v>426</v>
      </c>
      <c r="AR392" s="11">
        <v>420</v>
      </c>
      <c r="AS392" s="11">
        <v>280</v>
      </c>
      <c r="AT392" s="11">
        <v>1983</v>
      </c>
      <c r="AU392" s="11">
        <v>851</v>
      </c>
      <c r="AV392" s="11">
        <v>424</v>
      </c>
      <c r="AW392" s="11">
        <v>270</v>
      </c>
      <c r="AX392" s="11">
        <v>256</v>
      </c>
      <c r="AY392" s="11">
        <v>237</v>
      </c>
      <c r="AZ392" s="11">
        <v>156</v>
      </c>
      <c r="BA392" s="11">
        <v>415</v>
      </c>
      <c r="BB392" s="11">
        <v>302</v>
      </c>
      <c r="BC392" s="11">
        <v>94</v>
      </c>
      <c r="BD392" s="11">
        <v>156</v>
      </c>
      <c r="BE392" s="11">
        <v>65</v>
      </c>
      <c r="BF392" s="11">
        <v>148</v>
      </c>
      <c r="BG392" s="11">
        <v>158</v>
      </c>
      <c r="BH392" s="11">
        <v>81</v>
      </c>
      <c r="BI392" s="11">
        <v>1208</v>
      </c>
      <c r="BJ392" s="11">
        <v>689</v>
      </c>
      <c r="BK392" s="11">
        <v>3366</v>
      </c>
      <c r="BL392" s="11">
        <v>2224</v>
      </c>
      <c r="BM392" s="11">
        <v>2432</v>
      </c>
      <c r="BN392" s="11">
        <v>558</v>
      </c>
      <c r="BO392" s="11">
        <v>893</v>
      </c>
      <c r="BP392" s="11">
        <v>1229</v>
      </c>
      <c r="BQ392" s="11">
        <v>1251</v>
      </c>
      <c r="BR392" s="11">
        <v>4398</v>
      </c>
      <c r="BS392" s="11">
        <v>86</v>
      </c>
      <c r="BT392" s="11">
        <v>512</v>
      </c>
      <c r="BU392" s="11">
        <v>86</v>
      </c>
      <c r="BV392" s="11">
        <v>163</v>
      </c>
      <c r="BW392" s="11">
        <v>80</v>
      </c>
      <c r="BX392" s="11">
        <v>329</v>
      </c>
      <c r="BY392" s="11">
        <v>38</v>
      </c>
      <c r="BZ392" s="11">
        <v>222</v>
      </c>
      <c r="CA392" s="11">
        <v>155</v>
      </c>
      <c r="CB392" s="11">
        <v>2667</v>
      </c>
      <c r="CC392" s="11">
        <v>98</v>
      </c>
      <c r="CD392" s="11">
        <v>5367</v>
      </c>
      <c r="CE392" s="11">
        <v>149</v>
      </c>
      <c r="CF392" s="11">
        <v>80</v>
      </c>
      <c r="CG392" s="11">
        <v>603</v>
      </c>
      <c r="CH392" s="11">
        <v>247</v>
      </c>
      <c r="CI392" s="11">
        <v>730</v>
      </c>
      <c r="CJ392" s="11">
        <v>59</v>
      </c>
      <c r="CK392" s="11">
        <v>309</v>
      </c>
      <c r="CL392" s="11">
        <v>34</v>
      </c>
      <c r="CM392" s="11">
        <v>1151</v>
      </c>
      <c r="CN392" s="11">
        <v>3559</v>
      </c>
      <c r="CO392" s="11">
        <v>147</v>
      </c>
      <c r="CP392" s="11">
        <v>81</v>
      </c>
      <c r="CQ392" s="11">
        <v>83</v>
      </c>
      <c r="CR392" s="11">
        <v>557</v>
      </c>
      <c r="CS392" s="11">
        <v>1489</v>
      </c>
      <c r="CT392" s="11">
        <v>139</v>
      </c>
      <c r="CU392" s="11">
        <v>213</v>
      </c>
      <c r="CV392" s="11">
        <v>639</v>
      </c>
      <c r="CW392" s="11">
        <v>254</v>
      </c>
      <c r="CX392" s="11">
        <v>1345</v>
      </c>
      <c r="CY392" s="11">
        <v>1903</v>
      </c>
      <c r="CZ392" s="11">
        <v>500</v>
      </c>
      <c r="DA392" s="11">
        <v>3380</v>
      </c>
      <c r="DB392" s="11">
        <v>957</v>
      </c>
      <c r="DC392" s="11">
        <v>1332</v>
      </c>
      <c r="DD392" s="11">
        <v>267</v>
      </c>
      <c r="DE392" s="11">
        <v>321</v>
      </c>
      <c r="DF392" s="11">
        <v>1102</v>
      </c>
      <c r="DG392" s="11">
        <v>238</v>
      </c>
      <c r="DH392" s="11">
        <v>1502</v>
      </c>
      <c r="DI392" s="11">
        <v>3137</v>
      </c>
      <c r="DJ392" s="11">
        <v>2350</v>
      </c>
      <c r="DK392" s="11">
        <v>2687</v>
      </c>
      <c r="DL392" s="11">
        <v>324</v>
      </c>
    </row>
    <row r="393" spans="1:116">
      <c r="A393" t="s">
        <v>38</v>
      </c>
    </row>
    <row r="397" spans="1:116">
      <c r="A397" s="3" t="s">
        <v>101</v>
      </c>
    </row>
    <row r="398" spans="1:116">
      <c r="A398" t="s">
        <v>96</v>
      </c>
    </row>
    <row r="399" spans="1:116">
      <c r="C399" s="53" t="s">
        <v>308</v>
      </c>
      <c r="D399" s="54" t="s">
        <v>35</v>
      </c>
      <c r="E399" s="54" t="s">
        <v>35</v>
      </c>
      <c r="F399" s="54" t="s">
        <v>35</v>
      </c>
      <c r="G399" s="54" t="s">
        <v>35</v>
      </c>
      <c r="H399" s="54" t="s">
        <v>35</v>
      </c>
      <c r="I399" s="53" t="s">
        <v>315</v>
      </c>
      <c r="J399" s="54" t="s">
        <v>35</v>
      </c>
      <c r="K399" s="54" t="s">
        <v>35</v>
      </c>
      <c r="L399" s="54" t="s">
        <v>35</v>
      </c>
      <c r="M399" s="54" t="s">
        <v>35</v>
      </c>
      <c r="N399" s="53" t="s">
        <v>321</v>
      </c>
      <c r="O399" s="54" t="s">
        <v>35</v>
      </c>
      <c r="P399" s="54" t="s">
        <v>35</v>
      </c>
      <c r="Q399" s="54" t="s">
        <v>35</v>
      </c>
      <c r="R399" s="53" t="s">
        <v>325</v>
      </c>
      <c r="S399" s="54" t="s">
        <v>35</v>
      </c>
      <c r="T399" s="54" t="s">
        <v>35</v>
      </c>
      <c r="U399" s="54" t="s">
        <v>35</v>
      </c>
      <c r="V399" s="54" t="s">
        <v>35</v>
      </c>
      <c r="W399" s="54" t="s">
        <v>35</v>
      </c>
      <c r="X399" s="54" t="s">
        <v>35</v>
      </c>
      <c r="Y399" s="54" t="s">
        <v>35</v>
      </c>
      <c r="Z399" s="54" t="s">
        <v>35</v>
      </c>
      <c r="AA399" s="54" t="s">
        <v>35</v>
      </c>
      <c r="AB399" s="54" t="s">
        <v>35</v>
      </c>
      <c r="AC399" s="54" t="s">
        <v>35</v>
      </c>
      <c r="AD399" s="53" t="s">
        <v>338</v>
      </c>
      <c r="AE399" s="54" t="s">
        <v>35</v>
      </c>
      <c r="AF399" s="54" t="s">
        <v>35</v>
      </c>
      <c r="AG399" s="54" t="s">
        <v>35</v>
      </c>
      <c r="AH399" s="54" t="s">
        <v>35</v>
      </c>
      <c r="AI399" s="54" t="s">
        <v>35</v>
      </c>
      <c r="AJ399" s="54" t="s">
        <v>35</v>
      </c>
      <c r="AK399" s="54" t="s">
        <v>35</v>
      </c>
      <c r="AL399" s="54" t="s">
        <v>35</v>
      </c>
      <c r="AM399" s="54" t="s">
        <v>35</v>
      </c>
      <c r="AN399" s="54" t="s">
        <v>35</v>
      </c>
      <c r="AO399" s="54" t="s">
        <v>35</v>
      </c>
      <c r="AP399" s="54" t="s">
        <v>35</v>
      </c>
      <c r="AQ399" s="54" t="s">
        <v>35</v>
      </c>
      <c r="AR399" s="54" t="s">
        <v>35</v>
      </c>
      <c r="AS399" s="54" t="s">
        <v>35</v>
      </c>
      <c r="AT399" s="54" t="s">
        <v>35</v>
      </c>
      <c r="AU399" s="54" t="s">
        <v>35</v>
      </c>
      <c r="AV399" s="54" t="s">
        <v>35</v>
      </c>
      <c r="AW399" s="54" t="s">
        <v>35</v>
      </c>
      <c r="AX399" s="54" t="s">
        <v>35</v>
      </c>
      <c r="AY399" s="54" t="s">
        <v>35</v>
      </c>
      <c r="AZ399" s="54" t="s">
        <v>35</v>
      </c>
      <c r="BA399" s="54" t="s">
        <v>35</v>
      </c>
      <c r="BB399" s="54" t="s">
        <v>35</v>
      </c>
      <c r="BC399" s="54" t="s">
        <v>35</v>
      </c>
      <c r="BD399" s="54" t="s">
        <v>35</v>
      </c>
      <c r="BE399" s="54" t="s">
        <v>35</v>
      </c>
      <c r="BF399" s="54" t="s">
        <v>35</v>
      </c>
      <c r="BG399" s="54" t="s">
        <v>35</v>
      </c>
      <c r="BH399" s="53" t="s">
        <v>368</v>
      </c>
      <c r="BI399" s="54" t="s">
        <v>35</v>
      </c>
      <c r="BJ399" s="54" t="s">
        <v>35</v>
      </c>
      <c r="BK399" s="54" t="s">
        <v>35</v>
      </c>
      <c r="BL399" s="54" t="s">
        <v>35</v>
      </c>
      <c r="BM399" s="54" t="s">
        <v>35</v>
      </c>
      <c r="BN399" s="53" t="s">
        <v>375</v>
      </c>
      <c r="BO399" s="54" t="s">
        <v>35</v>
      </c>
      <c r="BP399" s="54" t="s">
        <v>35</v>
      </c>
      <c r="BQ399" s="54" t="s">
        <v>35</v>
      </c>
      <c r="BR399" s="54" t="s">
        <v>35</v>
      </c>
      <c r="BS399" s="54" t="s">
        <v>35</v>
      </c>
      <c r="BT399" s="54" t="s">
        <v>35</v>
      </c>
      <c r="BU399" s="54" t="s">
        <v>35</v>
      </c>
      <c r="BV399" s="54" t="s">
        <v>35</v>
      </c>
      <c r="BW399" s="54" t="s">
        <v>35</v>
      </c>
      <c r="BX399" s="54" t="s">
        <v>35</v>
      </c>
      <c r="BY399" s="54" t="s">
        <v>35</v>
      </c>
      <c r="BZ399" s="54" t="s">
        <v>35</v>
      </c>
      <c r="CA399" s="54" t="s">
        <v>35</v>
      </c>
      <c r="CB399" s="53" t="s">
        <v>389</v>
      </c>
      <c r="CC399" s="54" t="s">
        <v>35</v>
      </c>
      <c r="CD399" s="54" t="s">
        <v>35</v>
      </c>
      <c r="CE399" s="54" t="s">
        <v>35</v>
      </c>
      <c r="CF399" s="54" t="s">
        <v>35</v>
      </c>
      <c r="CG399" s="54" t="s">
        <v>35</v>
      </c>
      <c r="CH399" s="54" t="s">
        <v>35</v>
      </c>
      <c r="CI399" s="54" t="s">
        <v>35</v>
      </c>
      <c r="CJ399" s="54" t="s">
        <v>35</v>
      </c>
      <c r="CK399" s="53" t="s">
        <v>398</v>
      </c>
      <c r="CL399" s="54" t="s">
        <v>35</v>
      </c>
      <c r="CM399" s="54" t="s">
        <v>35</v>
      </c>
      <c r="CN399" s="54" t="s">
        <v>35</v>
      </c>
      <c r="CO399" s="54" t="s">
        <v>35</v>
      </c>
      <c r="CP399" s="54" t="s">
        <v>35</v>
      </c>
      <c r="CQ399" s="54" t="s">
        <v>35</v>
      </c>
      <c r="CR399" s="54" t="s">
        <v>35</v>
      </c>
      <c r="CS399" s="54" t="s">
        <v>35</v>
      </c>
      <c r="CT399" s="54" t="s">
        <v>35</v>
      </c>
      <c r="CU399" s="54" t="s">
        <v>35</v>
      </c>
      <c r="CV399" s="54" t="s">
        <v>35</v>
      </c>
      <c r="CW399" s="54" t="s">
        <v>35</v>
      </c>
      <c r="CX399" s="54" t="s">
        <v>35</v>
      </c>
      <c r="CY399" s="53" t="s">
        <v>406</v>
      </c>
      <c r="CZ399" s="54" t="s">
        <v>35</v>
      </c>
      <c r="DA399" s="54" t="s">
        <v>35</v>
      </c>
      <c r="DB399" s="54" t="s">
        <v>35</v>
      </c>
      <c r="DC399" s="54" t="s">
        <v>35</v>
      </c>
      <c r="DD399" s="54" t="s">
        <v>35</v>
      </c>
      <c r="DE399" s="54" t="s">
        <v>35</v>
      </c>
      <c r="DF399" s="54" t="s">
        <v>35</v>
      </c>
      <c r="DG399" s="54" t="s">
        <v>35</v>
      </c>
      <c r="DH399" s="53" t="s">
        <v>21</v>
      </c>
      <c r="DI399" s="54" t="s">
        <v>35</v>
      </c>
      <c r="DJ399" s="54" t="s">
        <v>35</v>
      </c>
      <c r="DK399" s="54" t="s">
        <v>35</v>
      </c>
      <c r="DL399" s="54" t="s">
        <v>35</v>
      </c>
    </row>
    <row r="400" spans="1:116" ht="87">
      <c r="A400" s="4" t="s">
        <v>414</v>
      </c>
      <c r="B400" s="4" t="s">
        <v>307</v>
      </c>
      <c r="C400" s="4" t="s">
        <v>309</v>
      </c>
      <c r="D400" s="4" t="s">
        <v>310</v>
      </c>
      <c r="E400" s="4" t="s">
        <v>311</v>
      </c>
      <c r="F400" s="4" t="s">
        <v>312</v>
      </c>
      <c r="G400" s="4" t="s">
        <v>313</v>
      </c>
      <c r="H400" s="4" t="s">
        <v>314</v>
      </c>
      <c r="I400" s="4" t="s">
        <v>316</v>
      </c>
      <c r="J400" s="4" t="s">
        <v>317</v>
      </c>
      <c r="K400" s="4" t="s">
        <v>318</v>
      </c>
      <c r="L400" s="4" t="s">
        <v>319</v>
      </c>
      <c r="M400" s="4" t="s">
        <v>320</v>
      </c>
      <c r="N400" s="4" t="s">
        <v>322</v>
      </c>
      <c r="O400" s="4" t="s">
        <v>323</v>
      </c>
      <c r="P400" s="4" t="s">
        <v>324</v>
      </c>
      <c r="Q400" s="4" t="s">
        <v>180</v>
      </c>
      <c r="R400" s="4" t="s">
        <v>326</v>
      </c>
      <c r="S400" s="4" t="s">
        <v>327</v>
      </c>
      <c r="T400" s="4" t="s">
        <v>328</v>
      </c>
      <c r="U400" s="4" t="s">
        <v>329</v>
      </c>
      <c r="V400" s="4" t="s">
        <v>330</v>
      </c>
      <c r="W400" s="4" t="s">
        <v>331</v>
      </c>
      <c r="X400" s="4" t="s">
        <v>332</v>
      </c>
      <c r="Y400" s="4" t="s">
        <v>333</v>
      </c>
      <c r="Z400" s="4" t="s">
        <v>334</v>
      </c>
      <c r="AA400" s="4" t="s">
        <v>335</v>
      </c>
      <c r="AB400" s="4" t="s">
        <v>336</v>
      </c>
      <c r="AC400" s="4" t="s">
        <v>337</v>
      </c>
      <c r="AD400" s="4" t="s">
        <v>339</v>
      </c>
      <c r="AE400" s="4" t="s">
        <v>340</v>
      </c>
      <c r="AF400" s="4" t="s">
        <v>341</v>
      </c>
      <c r="AG400" s="4" t="s">
        <v>342</v>
      </c>
      <c r="AH400" s="4" t="s">
        <v>343</v>
      </c>
      <c r="AI400" s="4" t="s">
        <v>344</v>
      </c>
      <c r="AJ400" s="4" t="s">
        <v>345</v>
      </c>
      <c r="AK400" s="4" t="s">
        <v>346</v>
      </c>
      <c r="AL400" s="4" t="s">
        <v>347</v>
      </c>
      <c r="AM400" s="4" t="s">
        <v>348</v>
      </c>
      <c r="AN400" s="4" t="s">
        <v>349</v>
      </c>
      <c r="AO400" s="4" t="s">
        <v>350</v>
      </c>
      <c r="AP400" s="4" t="s">
        <v>351</v>
      </c>
      <c r="AQ400" s="4" t="s">
        <v>352</v>
      </c>
      <c r="AR400" s="4" t="s">
        <v>353</v>
      </c>
      <c r="AS400" s="4" t="s">
        <v>354</v>
      </c>
      <c r="AT400" s="4" t="s">
        <v>415</v>
      </c>
      <c r="AU400" s="4" t="s">
        <v>355</v>
      </c>
      <c r="AV400" s="4" t="s">
        <v>356</v>
      </c>
      <c r="AW400" s="4" t="s">
        <v>357</v>
      </c>
      <c r="AX400" s="4" t="s">
        <v>358</v>
      </c>
      <c r="AY400" s="4" t="s">
        <v>359</v>
      </c>
      <c r="AZ400" s="4" t="s">
        <v>360</v>
      </c>
      <c r="BA400" s="4" t="s">
        <v>361</v>
      </c>
      <c r="BB400" s="4" t="s">
        <v>362</v>
      </c>
      <c r="BC400" s="4" t="s">
        <v>363</v>
      </c>
      <c r="BD400" s="4" t="s">
        <v>364</v>
      </c>
      <c r="BE400" s="4" t="s">
        <v>365</v>
      </c>
      <c r="BF400" s="4" t="s">
        <v>366</v>
      </c>
      <c r="BG400" s="4" t="s">
        <v>367</v>
      </c>
      <c r="BH400" s="4" t="s">
        <v>369</v>
      </c>
      <c r="BI400" s="4" t="s">
        <v>370</v>
      </c>
      <c r="BJ400" s="4" t="s">
        <v>371</v>
      </c>
      <c r="BK400" s="4" t="s">
        <v>372</v>
      </c>
      <c r="BL400" s="4" t="s">
        <v>373</v>
      </c>
      <c r="BM400" s="4" t="s">
        <v>374</v>
      </c>
      <c r="BN400" s="4" t="s">
        <v>376</v>
      </c>
      <c r="BO400" s="4" t="s">
        <v>117</v>
      </c>
      <c r="BP400" s="4" t="s">
        <v>377</v>
      </c>
      <c r="BQ400" s="4" t="s">
        <v>378</v>
      </c>
      <c r="BR400" s="4" t="s">
        <v>379</v>
      </c>
      <c r="BS400" s="4" t="s">
        <v>380</v>
      </c>
      <c r="BT400" s="4" t="s">
        <v>381</v>
      </c>
      <c r="BU400" s="4" t="s">
        <v>382</v>
      </c>
      <c r="BV400" s="4" t="s">
        <v>383</v>
      </c>
      <c r="BW400" s="4" t="s">
        <v>384</v>
      </c>
      <c r="BX400" s="4" t="s">
        <v>385</v>
      </c>
      <c r="BY400" s="4" t="s">
        <v>386</v>
      </c>
      <c r="BZ400" s="4" t="s">
        <v>387</v>
      </c>
      <c r="CA400" s="4" t="s">
        <v>388</v>
      </c>
      <c r="CB400" s="4" t="s">
        <v>390</v>
      </c>
      <c r="CC400" s="4" t="s">
        <v>391</v>
      </c>
      <c r="CD400" s="4" t="s">
        <v>392</v>
      </c>
      <c r="CE400" s="4" t="s">
        <v>393</v>
      </c>
      <c r="CF400" s="4" t="s">
        <v>394</v>
      </c>
      <c r="CG400" s="4" t="s">
        <v>395</v>
      </c>
      <c r="CH400" s="4" t="s">
        <v>396</v>
      </c>
      <c r="CI400" s="4" t="s">
        <v>416</v>
      </c>
      <c r="CJ400" s="4" t="s">
        <v>397</v>
      </c>
      <c r="CK400" s="4" t="s">
        <v>417</v>
      </c>
      <c r="CL400" s="4" t="s">
        <v>418</v>
      </c>
      <c r="CM400" s="4" t="s">
        <v>399</v>
      </c>
      <c r="CN400" s="4" t="s">
        <v>400</v>
      </c>
      <c r="CO400" s="4" t="s">
        <v>419</v>
      </c>
      <c r="CP400" s="4" t="s">
        <v>420</v>
      </c>
      <c r="CQ400" s="4" t="s">
        <v>401</v>
      </c>
      <c r="CR400" s="4" t="s">
        <v>421</v>
      </c>
      <c r="CS400" s="4" t="s">
        <v>402</v>
      </c>
      <c r="CT400" s="4" t="s">
        <v>403</v>
      </c>
      <c r="CU400" s="4" t="s">
        <v>178</v>
      </c>
      <c r="CV400" s="4" t="s">
        <v>404</v>
      </c>
      <c r="CW400" s="4" t="s">
        <v>422</v>
      </c>
      <c r="CX400" s="4" t="s">
        <v>405</v>
      </c>
      <c r="CY400" s="4" t="s">
        <v>407</v>
      </c>
      <c r="CZ400" s="4" t="s">
        <v>408</v>
      </c>
      <c r="DA400" s="4" t="s">
        <v>409</v>
      </c>
      <c r="DB400" s="4" t="s">
        <v>410</v>
      </c>
      <c r="DC400" s="4" t="s">
        <v>411</v>
      </c>
      <c r="DD400" s="4" t="s">
        <v>423</v>
      </c>
      <c r="DE400" s="4" t="s">
        <v>424</v>
      </c>
      <c r="DF400" s="4" t="s">
        <v>412</v>
      </c>
      <c r="DG400" s="4" t="s">
        <v>413</v>
      </c>
      <c r="DH400" s="4" t="s">
        <v>106</v>
      </c>
      <c r="DI400" s="4" t="s">
        <v>107</v>
      </c>
      <c r="DJ400" s="4" t="s">
        <v>108</v>
      </c>
      <c r="DK400" s="4" t="s">
        <v>109</v>
      </c>
      <c r="DL400" s="4" t="s">
        <v>110</v>
      </c>
    </row>
    <row r="401" spans="1:116">
      <c r="A401" t="s">
        <v>274</v>
      </c>
      <c r="B401" s="8">
        <v>0.57410000000000005</v>
      </c>
      <c r="C401" s="10">
        <v>0.51973051010589999</v>
      </c>
      <c r="D401" s="8">
        <v>0.5902122641509</v>
      </c>
      <c r="E401" s="8">
        <v>0.55284056200370002</v>
      </c>
      <c r="F401" s="8">
        <v>0.55608878224360003</v>
      </c>
      <c r="G401" s="8">
        <v>0.5844236760125</v>
      </c>
      <c r="H401" s="9">
        <v>0.60696095076400003</v>
      </c>
      <c r="I401" s="9">
        <v>0.6039004707465</v>
      </c>
      <c r="J401" s="8">
        <v>0.55732725892180002</v>
      </c>
      <c r="K401" s="8">
        <v>0.57187378262559996</v>
      </c>
      <c r="L401" s="8">
        <v>0.54533925174380005</v>
      </c>
      <c r="M401" s="8">
        <v>0.60080645161290003</v>
      </c>
      <c r="N401" s="8">
        <v>0.5658612626656</v>
      </c>
      <c r="O401" s="8">
        <v>0.58400495970239996</v>
      </c>
      <c r="P401" s="8">
        <v>0.43478260869570001</v>
      </c>
      <c r="Q401" s="8">
        <v>0.16666666666669999</v>
      </c>
      <c r="R401" s="8">
        <v>0.56657608695649997</v>
      </c>
      <c r="S401" s="8">
        <v>0.58422174840090002</v>
      </c>
      <c r="T401" s="8">
        <v>0.54903474903469995</v>
      </c>
      <c r="U401" s="8">
        <v>0.56532663316580001</v>
      </c>
      <c r="V401" s="8">
        <v>0.58137432188070004</v>
      </c>
      <c r="W401" s="8">
        <v>0.63768115942030001</v>
      </c>
      <c r="X401" s="9">
        <v>0.63119709794440004</v>
      </c>
      <c r="Y401" s="8">
        <v>0.57390050468639997</v>
      </c>
      <c r="Z401" s="8">
        <v>0.58516801854</v>
      </c>
      <c r="AA401" s="8">
        <v>0.54641350210969997</v>
      </c>
      <c r="AB401" s="8">
        <v>0.55972696245730003</v>
      </c>
      <c r="AC401" s="8">
        <v>0.5444579780755</v>
      </c>
      <c r="AD401" s="8">
        <v>0.57142857142860004</v>
      </c>
      <c r="AE401" s="8">
        <v>0.56521739130430004</v>
      </c>
      <c r="AF401" s="8">
        <v>0.63768115942030001</v>
      </c>
      <c r="AG401" s="8">
        <v>0.5560165975104</v>
      </c>
      <c r="AH401" s="8">
        <v>0.60194174757279995</v>
      </c>
      <c r="AI401" s="8">
        <v>0.59405940594060003</v>
      </c>
      <c r="AJ401" s="8">
        <v>0.57414448669200002</v>
      </c>
      <c r="AK401" s="8">
        <v>0.56140350877190004</v>
      </c>
      <c r="AL401" s="8">
        <v>0.59315589353609999</v>
      </c>
      <c r="AM401" s="8">
        <v>0.52906976744190004</v>
      </c>
      <c r="AN401" s="9">
        <v>0.65615141955839995</v>
      </c>
      <c r="AO401" s="8">
        <v>0.63541666666670005</v>
      </c>
      <c r="AP401" s="8">
        <v>0.54945054945060001</v>
      </c>
      <c r="AQ401" s="8">
        <v>0.54929577464790003</v>
      </c>
      <c r="AR401" s="8">
        <v>0.58333333333329995</v>
      </c>
      <c r="AS401" s="8">
        <v>0.56428571428569996</v>
      </c>
      <c r="AT401" s="10">
        <v>0.54563792233990005</v>
      </c>
      <c r="AU401" s="8">
        <v>0.58401880141009999</v>
      </c>
      <c r="AV401" s="8">
        <v>0.55424528301889997</v>
      </c>
      <c r="AW401" s="8">
        <v>0.61111111111109995</v>
      </c>
      <c r="AX401" s="8">
        <v>0.578125</v>
      </c>
      <c r="AY401" s="8">
        <v>0.5864978902954</v>
      </c>
      <c r="AZ401" s="8">
        <v>0.59615384615379996</v>
      </c>
      <c r="BA401" s="8">
        <v>0.52289156626510003</v>
      </c>
      <c r="BB401" s="8">
        <v>0.60264900662249998</v>
      </c>
      <c r="BC401" s="8">
        <v>0.45744680851059999</v>
      </c>
      <c r="BD401" s="8">
        <v>0.55128205128209995</v>
      </c>
      <c r="BE401" s="8">
        <v>0.67692307692310005</v>
      </c>
      <c r="BF401" s="8">
        <v>0.6148648648649</v>
      </c>
      <c r="BG401" s="8">
        <v>0.5506329113924</v>
      </c>
      <c r="BH401" s="10">
        <v>0.2962962962963</v>
      </c>
      <c r="BI401" s="8">
        <v>0.57119205298010001</v>
      </c>
      <c r="BJ401" s="8">
        <v>0.56168359941940005</v>
      </c>
      <c r="BK401" s="8">
        <v>0.58169934640520005</v>
      </c>
      <c r="BL401" s="8">
        <v>0.57688848920860003</v>
      </c>
      <c r="BM401" s="8">
        <v>0.57524671052630005</v>
      </c>
      <c r="BN401" s="9">
        <v>0.63261648745520005</v>
      </c>
      <c r="BO401" s="10">
        <v>0.38521836506160001</v>
      </c>
      <c r="BP401" s="9">
        <v>0.60862489829129995</v>
      </c>
      <c r="BQ401" s="10">
        <v>0.53157474020780004</v>
      </c>
      <c r="BR401" s="9">
        <v>0.60800363801729995</v>
      </c>
      <c r="BS401" s="8">
        <v>0.63953488372089995</v>
      </c>
      <c r="BT401" s="8">
        <v>0.59375</v>
      </c>
      <c r="BU401" s="8">
        <v>0.62790697674420004</v>
      </c>
      <c r="BV401" s="8">
        <v>0.53374233128829995</v>
      </c>
      <c r="BW401" s="8">
        <v>0.5625</v>
      </c>
      <c r="BX401" s="8">
        <v>0.53495440729480004</v>
      </c>
      <c r="BY401" s="8">
        <v>0.4473684210526</v>
      </c>
      <c r="BZ401" s="8">
        <v>0.57207207207209998</v>
      </c>
      <c r="CA401" s="8">
        <v>0.59354838709680002</v>
      </c>
      <c r="CB401" s="10">
        <v>0.49343832021</v>
      </c>
      <c r="CC401" s="8">
        <v>0.60204081632649997</v>
      </c>
      <c r="CD401" s="9">
        <v>0.65120178870879997</v>
      </c>
      <c r="CE401" s="8">
        <v>0.53691275167789998</v>
      </c>
      <c r="CF401" s="8">
        <v>0.6</v>
      </c>
      <c r="CG401" s="10">
        <v>0.50746268656719995</v>
      </c>
      <c r="CH401" s="10">
        <v>0.44534412955469999</v>
      </c>
      <c r="CI401" s="10">
        <v>0.40273972602739999</v>
      </c>
      <c r="CJ401" s="8">
        <v>0.55932203389830004</v>
      </c>
      <c r="CK401" s="10">
        <v>0.44012944983820002</v>
      </c>
      <c r="CL401" s="8">
        <v>0.5</v>
      </c>
      <c r="CM401" s="9">
        <v>0.63857515204170001</v>
      </c>
      <c r="CN401" s="9">
        <v>0.64062939027819998</v>
      </c>
      <c r="CO401" s="8">
        <v>0.57142857142860004</v>
      </c>
      <c r="CP401" s="8">
        <v>0.60493827160489999</v>
      </c>
      <c r="CQ401" s="8">
        <v>0.51807228915659997</v>
      </c>
      <c r="CR401" s="10">
        <v>0.48473967684019997</v>
      </c>
      <c r="CS401" s="10">
        <v>0.43384822028210002</v>
      </c>
      <c r="CT401" s="8">
        <v>0.58992805755400002</v>
      </c>
      <c r="CU401" s="8">
        <v>0.53051643192489994</v>
      </c>
      <c r="CV401" s="8">
        <v>0.55868544600939996</v>
      </c>
      <c r="CW401" s="10">
        <v>0.33858267716540003</v>
      </c>
      <c r="CX401" s="9">
        <v>0.6267657992565</v>
      </c>
      <c r="CY401" s="9">
        <v>0.63688912243829998</v>
      </c>
      <c r="CZ401" s="8">
        <v>0.54200000000000004</v>
      </c>
      <c r="DA401" s="9">
        <v>0.61124260355030002</v>
      </c>
      <c r="DB401" s="9">
        <v>0.63322884012540004</v>
      </c>
      <c r="DC401" s="10">
        <v>0.41966966966969999</v>
      </c>
      <c r="DD401" s="8">
        <v>0.5580524344569</v>
      </c>
      <c r="DE401" s="10">
        <v>0.42056074766360002</v>
      </c>
      <c r="DF401" s="8">
        <v>0.54537205081670004</v>
      </c>
      <c r="DG401" s="8">
        <v>0.59663865546219996</v>
      </c>
      <c r="DH401" s="8">
        <v>0.59387483355530002</v>
      </c>
      <c r="DI401" s="9">
        <v>0.61874402295190001</v>
      </c>
      <c r="DJ401" s="9">
        <v>0.61957446808509997</v>
      </c>
      <c r="DK401" s="10">
        <v>0.50614067733529999</v>
      </c>
      <c r="DL401" s="10">
        <v>0.28395061728400001</v>
      </c>
    </row>
    <row r="402" spans="1:116">
      <c r="A402" t="s">
        <v>275</v>
      </c>
      <c r="B402" s="8">
        <v>0.21990000000000001</v>
      </c>
      <c r="C402" s="10">
        <v>0.1876804619827</v>
      </c>
      <c r="D402" s="8">
        <v>0.23290094339619999</v>
      </c>
      <c r="E402" s="8">
        <v>0.21197312156379999</v>
      </c>
      <c r="F402" s="8">
        <v>0.20995800839830001</v>
      </c>
      <c r="G402" s="8">
        <v>0.22679127725859999</v>
      </c>
      <c r="H402" s="8">
        <v>0.23259762309000001</v>
      </c>
      <c r="I402" s="8">
        <v>0.2323470073974</v>
      </c>
      <c r="J402" s="8">
        <v>0.21146545178439999</v>
      </c>
      <c r="K402" s="8">
        <v>0.2158161277756</v>
      </c>
      <c r="L402" s="8">
        <v>0.2111604311985</v>
      </c>
      <c r="M402" s="8">
        <v>0.258064516129</v>
      </c>
      <c r="N402" s="10">
        <v>0.20265003897120001</v>
      </c>
      <c r="O402" s="9">
        <v>0.23827237032439999</v>
      </c>
      <c r="P402" s="8">
        <v>0.26086956521740001</v>
      </c>
      <c r="Q402" s="8">
        <v>0</v>
      </c>
      <c r="R402" s="8">
        <v>0.2146739130435</v>
      </c>
      <c r="S402" s="8">
        <v>0.22814498933899999</v>
      </c>
      <c r="T402" s="8">
        <v>0.2054054054054</v>
      </c>
      <c r="U402" s="8">
        <v>0.25376884422110002</v>
      </c>
      <c r="V402" s="8">
        <v>0.22513562386979999</v>
      </c>
      <c r="W402" s="8">
        <v>0.27898550724639998</v>
      </c>
      <c r="X402" s="8">
        <v>0.25392986698909997</v>
      </c>
      <c r="Y402" s="8">
        <v>0.19538572458539999</v>
      </c>
      <c r="Z402" s="8">
        <v>0.20393974507529999</v>
      </c>
      <c r="AA402" s="8">
        <v>0.20042194092830001</v>
      </c>
      <c r="AB402" s="8">
        <v>0.24345847554040001</v>
      </c>
      <c r="AC402" s="8">
        <v>0.20462850182699999</v>
      </c>
      <c r="AD402" s="8">
        <v>0.23129251700680001</v>
      </c>
      <c r="AE402" s="8">
        <v>0.1739130434783</v>
      </c>
      <c r="AF402" s="8">
        <v>0.27898550724639998</v>
      </c>
      <c r="AG402" s="8">
        <v>0.24481327800829999</v>
      </c>
      <c r="AH402" s="8">
        <v>0.2038834951456</v>
      </c>
      <c r="AI402" s="8">
        <v>0.1955445544554</v>
      </c>
      <c r="AJ402" s="8">
        <v>0.1749049429658</v>
      </c>
      <c r="AK402" s="8">
        <v>0.21491228070179999</v>
      </c>
      <c r="AL402" s="8">
        <v>0.23574144486689999</v>
      </c>
      <c r="AM402" s="8">
        <v>0.203488372093</v>
      </c>
      <c r="AN402" s="8">
        <v>0.24290220820190001</v>
      </c>
      <c r="AO402" s="8">
        <v>0.2734375</v>
      </c>
      <c r="AP402" s="8">
        <v>0.28571428571430002</v>
      </c>
      <c r="AQ402" s="8">
        <v>0.20422535211269999</v>
      </c>
      <c r="AR402" s="8">
        <v>0.20952380952380001</v>
      </c>
      <c r="AS402" s="8">
        <v>0.21785714285710001</v>
      </c>
      <c r="AT402" s="8">
        <v>0.2012102874433</v>
      </c>
      <c r="AU402" s="8">
        <v>0.23149236192709999</v>
      </c>
      <c r="AV402" s="8">
        <v>0.25235849056600002</v>
      </c>
      <c r="AW402" s="8">
        <v>0.26666666666670003</v>
      </c>
      <c r="AX402" s="8">
        <v>0.23046875</v>
      </c>
      <c r="AY402" s="8">
        <v>0.22362869198310001</v>
      </c>
      <c r="AZ402" s="8">
        <v>0.18589743589739999</v>
      </c>
      <c r="BA402" s="8">
        <v>0.18795180722890001</v>
      </c>
      <c r="BB402" s="8">
        <v>0.1920529801325</v>
      </c>
      <c r="BC402" s="8">
        <v>0.15957446808510001</v>
      </c>
      <c r="BD402" s="8">
        <v>0.21153846153850001</v>
      </c>
      <c r="BE402" s="8">
        <v>0.33846153846150001</v>
      </c>
      <c r="BF402" s="8">
        <v>0.22297297297300001</v>
      </c>
      <c r="BG402" s="8">
        <v>0.2088607594937</v>
      </c>
      <c r="BH402" s="8">
        <v>0.1234567901235</v>
      </c>
      <c r="BI402" s="9">
        <v>0.2632450331126</v>
      </c>
      <c r="BJ402" s="8">
        <v>0.23947750362840001</v>
      </c>
      <c r="BK402" s="8">
        <v>0.2115270350564</v>
      </c>
      <c r="BL402" s="8">
        <v>0.21447841726620001</v>
      </c>
      <c r="BM402" s="8">
        <v>0.21258223684210001</v>
      </c>
      <c r="BN402" s="8">
        <v>0.241935483871</v>
      </c>
      <c r="BO402" s="10">
        <v>0.13325867861140001</v>
      </c>
      <c r="BP402" s="9">
        <v>0.26606997558989998</v>
      </c>
      <c r="BQ402" s="10">
        <v>0.19024780175860001</v>
      </c>
      <c r="BR402" s="9">
        <v>0.2369258753979</v>
      </c>
      <c r="BS402" s="8">
        <v>0.25581395348840003</v>
      </c>
      <c r="BT402" s="8">
        <v>0.2109375</v>
      </c>
      <c r="BU402" s="8">
        <v>0.22093023255809999</v>
      </c>
      <c r="BV402" s="8">
        <v>0.1840490797546</v>
      </c>
      <c r="BW402" s="8">
        <v>0.21249999999999999</v>
      </c>
      <c r="BX402" s="8">
        <v>0.1671732522796</v>
      </c>
      <c r="BY402" s="8">
        <v>0.23684210526319999</v>
      </c>
      <c r="BZ402" s="8">
        <v>0.21621621621619999</v>
      </c>
      <c r="CA402" s="8">
        <v>0.1935483870968</v>
      </c>
      <c r="CB402" s="10">
        <v>0.17735283089609999</v>
      </c>
      <c r="CC402" s="8">
        <v>0.2448979591837</v>
      </c>
      <c r="CD402" s="9">
        <v>0.25302776225079998</v>
      </c>
      <c r="CE402" s="8">
        <v>0.24161073825500001</v>
      </c>
      <c r="CF402" s="8">
        <v>0.17499999999999999</v>
      </c>
      <c r="CG402" s="8">
        <v>0.22388059701490001</v>
      </c>
      <c r="CH402" s="8">
        <v>0.17004048583</v>
      </c>
      <c r="CI402" s="10">
        <v>0.13835616438359999</v>
      </c>
      <c r="CJ402" s="8">
        <v>0.27118644067800002</v>
      </c>
      <c r="CK402" s="8">
        <v>0.1650485436893</v>
      </c>
      <c r="CL402" s="8">
        <v>0.2941176470588</v>
      </c>
      <c r="CM402" s="8">
        <v>0.2432667245873</v>
      </c>
      <c r="CN402" s="9">
        <v>0.24613655521210001</v>
      </c>
      <c r="CO402" s="8">
        <v>0.26530612244899998</v>
      </c>
      <c r="CP402" s="8">
        <v>0.2345679012346</v>
      </c>
      <c r="CQ402" s="8">
        <v>0.13253012048189999</v>
      </c>
      <c r="CR402" s="8">
        <v>0.22262118491919999</v>
      </c>
      <c r="CS402" s="10">
        <v>0.1383478844862</v>
      </c>
      <c r="CT402" s="8">
        <v>0.2302158273381</v>
      </c>
      <c r="CU402" s="8">
        <v>0.20657276995310001</v>
      </c>
      <c r="CV402" s="8">
        <v>0.2284820031299</v>
      </c>
      <c r="CW402" s="10">
        <v>0.1102362204724</v>
      </c>
      <c r="CX402" s="9">
        <v>0.24758364312270001</v>
      </c>
      <c r="CY402" s="8">
        <v>0.2312138728324</v>
      </c>
      <c r="CZ402" s="8">
        <v>0.216</v>
      </c>
      <c r="DA402" s="9">
        <v>0.25059171597629998</v>
      </c>
      <c r="DB402" s="8">
        <v>0.2257053291536</v>
      </c>
      <c r="DC402" s="10">
        <v>0.14264264264259999</v>
      </c>
      <c r="DD402" s="8">
        <v>0.2247191011236</v>
      </c>
      <c r="DE402" s="10">
        <v>0.1464174454829</v>
      </c>
      <c r="DF402" s="8">
        <v>0.21234119782210001</v>
      </c>
      <c r="DG402" s="8">
        <v>0.23949579831930001</v>
      </c>
      <c r="DH402" s="9">
        <v>0.34087882822900001</v>
      </c>
      <c r="DI402" s="8">
        <v>0.20497290404849999</v>
      </c>
      <c r="DJ402" s="8">
        <v>0.2114893617021</v>
      </c>
      <c r="DK402" s="10">
        <v>0.19240788984000001</v>
      </c>
      <c r="DL402" s="10">
        <v>9.2592592592590006E-2</v>
      </c>
    </row>
    <row r="403" spans="1:116">
      <c r="A403" t="s">
        <v>276</v>
      </c>
      <c r="B403" s="8">
        <v>0.35420000000000001</v>
      </c>
      <c r="C403" s="8">
        <v>0.33205004812319999</v>
      </c>
      <c r="D403" s="8">
        <v>0.35731132075470001</v>
      </c>
      <c r="E403" s="8">
        <v>0.3408674404398</v>
      </c>
      <c r="F403" s="8">
        <v>0.34613077384520002</v>
      </c>
      <c r="G403" s="8">
        <v>0.35763239875390002</v>
      </c>
      <c r="H403" s="8">
        <v>0.37436332767399999</v>
      </c>
      <c r="I403" s="8">
        <v>0.37155346334900002</v>
      </c>
      <c r="J403" s="8">
        <v>0.3458618071374</v>
      </c>
      <c r="K403" s="8">
        <v>0.35605765485000002</v>
      </c>
      <c r="L403" s="8">
        <v>0.33417882054530001</v>
      </c>
      <c r="M403" s="8">
        <v>0.34274193548389997</v>
      </c>
      <c r="N403" s="8">
        <v>0.36321122369449999</v>
      </c>
      <c r="O403" s="8">
        <v>0.345732589378</v>
      </c>
      <c r="P403" s="8">
        <v>0.1739130434783</v>
      </c>
      <c r="Q403" s="8">
        <v>0.16666666666669999</v>
      </c>
      <c r="R403" s="8">
        <v>0.35190217391299999</v>
      </c>
      <c r="S403" s="8">
        <v>0.35607675906179997</v>
      </c>
      <c r="T403" s="8">
        <v>0.34362934362929998</v>
      </c>
      <c r="U403" s="8">
        <v>0.31155778894469999</v>
      </c>
      <c r="V403" s="8">
        <v>0.35623869801090002</v>
      </c>
      <c r="W403" s="8">
        <v>0.35869565217389998</v>
      </c>
      <c r="X403" s="8">
        <v>0.37726723095530001</v>
      </c>
      <c r="Y403" s="8">
        <v>0.37851478010090001</v>
      </c>
      <c r="Z403" s="8">
        <v>0.38122827346470001</v>
      </c>
      <c r="AA403" s="8">
        <v>0.34599156118140001</v>
      </c>
      <c r="AB403" s="8">
        <v>0.31626848691699999</v>
      </c>
      <c r="AC403" s="8">
        <v>0.33982947624850002</v>
      </c>
      <c r="AD403" s="8">
        <v>0.3401360544218</v>
      </c>
      <c r="AE403" s="8">
        <v>0.39130434782610002</v>
      </c>
      <c r="AF403" s="8">
        <v>0.35869565217389998</v>
      </c>
      <c r="AG403" s="8">
        <v>0.31120331950210001</v>
      </c>
      <c r="AH403" s="8">
        <v>0.3980582524272</v>
      </c>
      <c r="AI403" s="8">
        <v>0.39851485148510002</v>
      </c>
      <c r="AJ403" s="8">
        <v>0.39923954372620002</v>
      </c>
      <c r="AK403" s="8">
        <v>0.3464912280702</v>
      </c>
      <c r="AL403" s="8">
        <v>0.35741444866920002</v>
      </c>
      <c r="AM403" s="8">
        <v>0.32558139534879998</v>
      </c>
      <c r="AN403" s="8">
        <v>0.4132492113565</v>
      </c>
      <c r="AO403" s="8">
        <v>0.36197916666669999</v>
      </c>
      <c r="AP403" s="8">
        <v>0.26373626373629999</v>
      </c>
      <c r="AQ403" s="8">
        <v>0.34507042253519998</v>
      </c>
      <c r="AR403" s="8">
        <v>0.3738095238095</v>
      </c>
      <c r="AS403" s="8">
        <v>0.34642857142860001</v>
      </c>
      <c r="AT403" s="8">
        <v>0.3444276348966</v>
      </c>
      <c r="AU403" s="8">
        <v>0.352526439483</v>
      </c>
      <c r="AV403" s="8">
        <v>0.30188679245279998</v>
      </c>
      <c r="AW403" s="8">
        <v>0.34444444444439998</v>
      </c>
      <c r="AX403" s="8">
        <v>0.34765625</v>
      </c>
      <c r="AY403" s="8">
        <v>0.36286919831219999</v>
      </c>
      <c r="AZ403" s="8">
        <v>0.41025641025639997</v>
      </c>
      <c r="BA403" s="8">
        <v>0.33493975903610002</v>
      </c>
      <c r="BB403" s="8">
        <v>0.41059602649010002</v>
      </c>
      <c r="BC403" s="8">
        <v>0.29787234042549998</v>
      </c>
      <c r="BD403" s="8">
        <v>0.33974358974360003</v>
      </c>
      <c r="BE403" s="8">
        <v>0.33846153846150001</v>
      </c>
      <c r="BF403" s="8">
        <v>0.39189189189189999</v>
      </c>
      <c r="BG403" s="8">
        <v>0.34177215189870003</v>
      </c>
      <c r="BH403" s="10">
        <v>0.1728395061728</v>
      </c>
      <c r="BI403" s="10">
        <v>0.30794701986759998</v>
      </c>
      <c r="BJ403" s="8">
        <v>0.32220609579100001</v>
      </c>
      <c r="BK403" s="8">
        <v>0.37017231134880002</v>
      </c>
      <c r="BL403" s="8">
        <v>0.36241007194239999</v>
      </c>
      <c r="BM403" s="8">
        <v>0.36266447368420002</v>
      </c>
      <c r="BN403" s="8">
        <v>0.39068100358419999</v>
      </c>
      <c r="BO403" s="10">
        <v>0.2519596864502</v>
      </c>
      <c r="BP403" s="8">
        <v>0.34255492270139998</v>
      </c>
      <c r="BQ403" s="8">
        <v>0.34132693844919998</v>
      </c>
      <c r="BR403" s="9">
        <v>0.37107776261940001</v>
      </c>
      <c r="BS403" s="8">
        <v>0.38372093023260001</v>
      </c>
      <c r="BT403" s="8">
        <v>0.3828125</v>
      </c>
      <c r="BU403" s="8">
        <v>0.40697674418599999</v>
      </c>
      <c r="BV403" s="8">
        <v>0.34969325153370001</v>
      </c>
      <c r="BW403" s="8">
        <v>0.35</v>
      </c>
      <c r="BX403" s="8">
        <v>0.36778115501519998</v>
      </c>
      <c r="BY403" s="8">
        <v>0.21052631578950001</v>
      </c>
      <c r="BZ403" s="8">
        <v>0.35585585585590002</v>
      </c>
      <c r="CA403" s="8">
        <v>0.4</v>
      </c>
      <c r="CB403" s="10">
        <v>0.31608548931379998</v>
      </c>
      <c r="CC403" s="8">
        <v>0.35714285714290001</v>
      </c>
      <c r="CD403" s="9">
        <v>0.39817402645799999</v>
      </c>
      <c r="CE403" s="8">
        <v>0.29530201342279999</v>
      </c>
      <c r="CF403" s="8">
        <v>0.42499999999999999</v>
      </c>
      <c r="CG403" s="10">
        <v>0.28358208955219999</v>
      </c>
      <c r="CH403" s="10">
        <v>0.27530364372470001</v>
      </c>
      <c r="CI403" s="10">
        <v>0.2643835616438</v>
      </c>
      <c r="CJ403" s="8">
        <v>0.28813559322030002</v>
      </c>
      <c r="CK403" s="10">
        <v>0.27508090614890002</v>
      </c>
      <c r="CL403" s="8">
        <v>0.2058823529412</v>
      </c>
      <c r="CM403" s="9">
        <v>0.39530842745439998</v>
      </c>
      <c r="CN403" s="9">
        <v>0.39449283506600002</v>
      </c>
      <c r="CO403" s="8">
        <v>0.3061224489796</v>
      </c>
      <c r="CP403" s="8">
        <v>0.37037037037039999</v>
      </c>
      <c r="CQ403" s="8">
        <v>0.38554216867469998</v>
      </c>
      <c r="CR403" s="10">
        <v>0.26211849192100001</v>
      </c>
      <c r="CS403" s="10">
        <v>0.29550033579579998</v>
      </c>
      <c r="CT403" s="8">
        <v>0.35971223021580001</v>
      </c>
      <c r="CU403" s="8">
        <v>0.32394366197180002</v>
      </c>
      <c r="CV403" s="8">
        <v>0.33020344287949999</v>
      </c>
      <c r="CW403" s="10">
        <v>0.22834645669289999</v>
      </c>
      <c r="CX403" s="8">
        <v>0.37918215613380002</v>
      </c>
      <c r="CY403" s="9">
        <v>0.40567524960590001</v>
      </c>
      <c r="CZ403" s="8">
        <v>0.32600000000000001</v>
      </c>
      <c r="DA403" s="8">
        <v>0.36065088757399999</v>
      </c>
      <c r="DB403" s="9">
        <v>0.40752351097180001</v>
      </c>
      <c r="DC403" s="10">
        <v>0.27702702702699999</v>
      </c>
      <c r="DD403" s="8">
        <v>0.33333333333330001</v>
      </c>
      <c r="DE403" s="10">
        <v>0.27414330218069999</v>
      </c>
      <c r="DF403" s="8">
        <v>0.3330308529946</v>
      </c>
      <c r="DG403" s="8">
        <v>0.35714285714290001</v>
      </c>
      <c r="DH403" s="10">
        <v>0.25299600532619998</v>
      </c>
      <c r="DI403" s="9">
        <v>0.41377111890340001</v>
      </c>
      <c r="DJ403" s="9">
        <v>0.408085106383</v>
      </c>
      <c r="DK403" s="10">
        <v>0.31373278749529998</v>
      </c>
      <c r="DL403" s="10">
        <v>0.19135802469140001</v>
      </c>
    </row>
    <row r="404" spans="1:116">
      <c r="A404" t="s">
        <v>277</v>
      </c>
      <c r="B404" s="8">
        <v>0.22500000000000001</v>
      </c>
      <c r="C404" s="8">
        <v>0.20981713185760001</v>
      </c>
      <c r="D404" s="8">
        <v>0.20577830188679999</v>
      </c>
      <c r="E404" s="8">
        <v>0.2394624312767</v>
      </c>
      <c r="F404" s="8">
        <v>0.245350929814</v>
      </c>
      <c r="G404" s="8">
        <v>0.22429906542059999</v>
      </c>
      <c r="H404" s="8">
        <v>0.2215619694397</v>
      </c>
      <c r="I404" s="8">
        <v>0.21956960322800001</v>
      </c>
      <c r="J404" s="9">
        <v>0.2452543659833</v>
      </c>
      <c r="K404" s="8">
        <v>0.21932216595250001</v>
      </c>
      <c r="L404" s="8">
        <v>0.21052631578950001</v>
      </c>
      <c r="M404" s="8">
        <v>0.2258064516129</v>
      </c>
      <c r="N404" s="8">
        <v>0.2240841777085</v>
      </c>
      <c r="O404" s="8">
        <v>0.22607976854719999</v>
      </c>
      <c r="P404" s="8">
        <v>0.21739130434779999</v>
      </c>
      <c r="Q404" s="8">
        <v>0.16666666666669999</v>
      </c>
      <c r="R404" s="8">
        <v>0.2228260869565</v>
      </c>
      <c r="S404" s="8">
        <v>0.22707889125799999</v>
      </c>
      <c r="T404" s="8">
        <v>0.22393822393820001</v>
      </c>
      <c r="U404" s="8">
        <v>0.23115577889450001</v>
      </c>
      <c r="V404" s="8">
        <v>0.23779385171789999</v>
      </c>
      <c r="W404" s="8">
        <v>0.2246376811594</v>
      </c>
      <c r="X404" s="8">
        <v>0.20193470374850001</v>
      </c>
      <c r="Y404" s="8">
        <v>0.22710886806059999</v>
      </c>
      <c r="Z404" s="8">
        <v>0.2108922363847</v>
      </c>
      <c r="AA404" s="8">
        <v>0.2426160337553</v>
      </c>
      <c r="AB404" s="8">
        <v>0.23208191126280001</v>
      </c>
      <c r="AC404" s="8">
        <v>0.22289890377589999</v>
      </c>
      <c r="AD404" s="8">
        <v>0.2108843537415</v>
      </c>
      <c r="AE404" s="8">
        <v>0.1739130434783</v>
      </c>
      <c r="AF404" s="8">
        <v>0.2246376811594</v>
      </c>
      <c r="AG404" s="8">
        <v>0.24066390041489999</v>
      </c>
      <c r="AH404" s="8">
        <v>0.22977346278319999</v>
      </c>
      <c r="AI404" s="8">
        <v>0.21287128712869999</v>
      </c>
      <c r="AJ404" s="8">
        <v>0.2281368821293</v>
      </c>
      <c r="AK404" s="8">
        <v>0.23245614035090001</v>
      </c>
      <c r="AL404" s="8">
        <v>0.23193916349810001</v>
      </c>
      <c r="AM404" s="8">
        <v>0.26744186046509999</v>
      </c>
      <c r="AN404" s="8">
        <v>0.1955835962145</v>
      </c>
      <c r="AO404" s="8">
        <v>0.20572916666669999</v>
      </c>
      <c r="AP404" s="8">
        <v>0.27472527472530001</v>
      </c>
      <c r="AQ404" s="8">
        <v>0.22065727699529999</v>
      </c>
      <c r="AR404" s="8">
        <v>0.20476190476190001</v>
      </c>
      <c r="AS404" s="8">
        <v>0.2607142857143</v>
      </c>
      <c r="AT404" s="8">
        <v>0.2279374684821</v>
      </c>
      <c r="AU404" s="8">
        <v>0.22561692126909999</v>
      </c>
      <c r="AV404" s="8">
        <v>0.24764150943400001</v>
      </c>
      <c r="AW404" s="8">
        <v>0.21851851851849999</v>
      </c>
      <c r="AX404" s="8">
        <v>0.20703125</v>
      </c>
      <c r="AY404" s="8">
        <v>0.18987341772149999</v>
      </c>
      <c r="AZ404" s="8">
        <v>0.21794871794869999</v>
      </c>
      <c r="BA404" s="8">
        <v>0.25301204819279999</v>
      </c>
      <c r="BB404" s="8">
        <v>0.21192052980129999</v>
      </c>
      <c r="BC404" s="8">
        <v>0.27659574468089998</v>
      </c>
      <c r="BD404" s="8">
        <v>0.20512820512819999</v>
      </c>
      <c r="BE404" s="8">
        <v>0.1384615384615</v>
      </c>
      <c r="BF404" s="8">
        <v>0.21621621621619999</v>
      </c>
      <c r="BG404" s="8">
        <v>0.2088607594937</v>
      </c>
      <c r="BH404" s="8">
        <v>0.27160493827159998</v>
      </c>
      <c r="BI404" s="8">
        <v>0.19784768211920001</v>
      </c>
      <c r="BJ404" s="8">
        <v>0.25253991291729999</v>
      </c>
      <c r="BK404" s="8">
        <v>0.22281639928700001</v>
      </c>
      <c r="BL404" s="8">
        <v>0.23471223021580001</v>
      </c>
      <c r="BM404" s="8">
        <v>0.22327302631580001</v>
      </c>
      <c r="BN404" s="8">
        <v>0.21505376344089999</v>
      </c>
      <c r="BO404" s="9">
        <v>0.28107502799549999</v>
      </c>
      <c r="BP404" s="8">
        <v>0.20911310008139999</v>
      </c>
      <c r="BQ404" s="8">
        <v>0.2302158273381</v>
      </c>
      <c r="BR404" s="8">
        <v>0.21305138699410001</v>
      </c>
      <c r="BS404" s="8">
        <v>0.1976744186047</v>
      </c>
      <c r="BT404" s="8">
        <v>0.208984375</v>
      </c>
      <c r="BU404" s="8">
        <v>0.22093023255809999</v>
      </c>
      <c r="BV404" s="8">
        <v>0.23312883435580001</v>
      </c>
      <c r="BW404" s="8">
        <v>0.23749999999999999</v>
      </c>
      <c r="BX404" s="9">
        <v>0.28571428571430002</v>
      </c>
      <c r="BY404" s="8">
        <v>0.34210526315790002</v>
      </c>
      <c r="BZ404" s="8">
        <v>0.2117117117117</v>
      </c>
      <c r="CA404" s="8">
        <v>0.27741935483870001</v>
      </c>
      <c r="CB404" s="9">
        <v>0.28046494188229998</v>
      </c>
      <c r="CC404" s="8">
        <v>0.1938775510204</v>
      </c>
      <c r="CD404" s="10">
        <v>0.18501956400219999</v>
      </c>
      <c r="CE404" s="8">
        <v>0.29530201342279999</v>
      </c>
      <c r="CF404" s="8">
        <v>0.26250000000000001</v>
      </c>
      <c r="CG404" s="8">
        <v>0.195688225539</v>
      </c>
      <c r="CH404" s="9">
        <v>0.31174089068830002</v>
      </c>
      <c r="CI404" s="9">
        <v>0.2890410958904</v>
      </c>
      <c r="CJ404" s="8">
        <v>0.32203389830509999</v>
      </c>
      <c r="CK404" s="8">
        <v>0.26860841423949999</v>
      </c>
      <c r="CL404" s="8">
        <v>0.2941176470588</v>
      </c>
      <c r="CM404" s="8">
        <v>0.2154648132059</v>
      </c>
      <c r="CN404" s="10">
        <v>0.20483281820740001</v>
      </c>
      <c r="CO404" s="8">
        <v>0.26530612244899998</v>
      </c>
      <c r="CP404" s="8">
        <v>0.2345679012346</v>
      </c>
      <c r="CQ404" s="8">
        <v>0.26506024096390002</v>
      </c>
      <c r="CR404" s="8">
        <v>0.1885098743268</v>
      </c>
      <c r="CS404" s="9">
        <v>0.29012760241770003</v>
      </c>
      <c r="CT404" s="8">
        <v>0.25899280575540001</v>
      </c>
      <c r="CU404" s="8">
        <v>0.17840375586849999</v>
      </c>
      <c r="CV404" s="8">
        <v>0.23161189358369999</v>
      </c>
      <c r="CW404" s="8">
        <v>0.259842519685</v>
      </c>
      <c r="CX404" s="8">
        <v>0.20446096654279999</v>
      </c>
      <c r="CY404" s="8">
        <v>0.20599054125069999</v>
      </c>
      <c r="CZ404" s="8">
        <v>0.26400000000000001</v>
      </c>
      <c r="DA404" s="8">
        <v>0.21775147928989999</v>
      </c>
      <c r="DB404" s="8">
        <v>0.20689655172409999</v>
      </c>
      <c r="DC404" s="9">
        <v>0.25750750750750001</v>
      </c>
      <c r="DD404" s="8">
        <v>0.21348314606739999</v>
      </c>
      <c r="DE404" s="8">
        <v>0.2305295950156</v>
      </c>
      <c r="DF404" s="8">
        <v>0.23321234119779999</v>
      </c>
      <c r="DG404" s="8">
        <v>0.25630252100840001</v>
      </c>
      <c r="DH404" s="10">
        <v>0.1604527296937</v>
      </c>
      <c r="DI404" s="8">
        <v>0.21357985336310001</v>
      </c>
      <c r="DJ404" s="8">
        <v>0.23148936170209999</v>
      </c>
      <c r="DK404" s="9">
        <v>0.26274655749909998</v>
      </c>
      <c r="DL404" s="8">
        <v>0.27469135802470002</v>
      </c>
    </row>
    <row r="405" spans="1:116">
      <c r="A405" t="s">
        <v>278</v>
      </c>
      <c r="B405" s="8">
        <v>4.4400000000000002E-2</v>
      </c>
      <c r="C405" s="9">
        <v>7.6034648700670004E-2</v>
      </c>
      <c r="D405" s="8">
        <v>4.5400943396229999E-2</v>
      </c>
      <c r="E405" s="8">
        <v>4.153940134392E-2</v>
      </c>
      <c r="F405" s="8">
        <v>4.9190161967610002E-2</v>
      </c>
      <c r="G405" s="8">
        <v>3.8629283489099997E-2</v>
      </c>
      <c r="H405" s="10">
        <v>3.2258064516130003E-2</v>
      </c>
      <c r="I405" s="10">
        <v>3.396099529254E-2</v>
      </c>
      <c r="J405" s="8">
        <v>4.4039483675020002E-2</v>
      </c>
      <c r="K405" s="8">
        <v>4.2851577717179998E-2</v>
      </c>
      <c r="L405" s="9">
        <v>7.0386810399490005E-2</v>
      </c>
      <c r="M405" s="8">
        <v>2.41935483871E-2</v>
      </c>
      <c r="N405" s="8">
        <v>4.9298519095869998E-2</v>
      </c>
      <c r="O405" s="8">
        <v>3.9057656540609997E-2</v>
      </c>
      <c r="P405" s="8">
        <v>4.3478260869569997E-2</v>
      </c>
      <c r="Q405" s="8">
        <v>0.16666666666669999</v>
      </c>
      <c r="R405" s="8">
        <v>4.3478260869569997E-2</v>
      </c>
      <c r="S405" s="8">
        <v>3.6247334754799999E-2</v>
      </c>
      <c r="T405" s="9">
        <v>6.4092664092659998E-2</v>
      </c>
      <c r="U405" s="8">
        <v>4.7738693467339999E-2</v>
      </c>
      <c r="V405" s="8">
        <v>3.978300180832E-2</v>
      </c>
      <c r="W405" s="8">
        <v>3.2608695652169999E-2</v>
      </c>
      <c r="X405" s="8">
        <v>3.8694074969770002E-2</v>
      </c>
      <c r="Y405" s="8">
        <v>4.4700793078589998E-2</v>
      </c>
      <c r="Z405" s="8">
        <v>3.5921205098489999E-2</v>
      </c>
      <c r="AA405" s="8">
        <v>4.8523206751049999E-2</v>
      </c>
      <c r="AB405" s="8">
        <v>4.7781569965869998E-2</v>
      </c>
      <c r="AC405" s="8">
        <v>4.0194884287450001E-2</v>
      </c>
      <c r="AD405" s="8">
        <v>6.8027210884350001E-2</v>
      </c>
      <c r="AE405" s="8">
        <v>4.3478260869569997E-2</v>
      </c>
      <c r="AF405" s="8">
        <v>3.2608695652169999E-2</v>
      </c>
      <c r="AG405" s="8">
        <v>5.8091286307050002E-2</v>
      </c>
      <c r="AH405" s="8">
        <v>3.2362459546929997E-2</v>
      </c>
      <c r="AI405" s="8">
        <v>3.465346534653E-2</v>
      </c>
      <c r="AJ405" s="8">
        <v>4.1825095057029998E-2</v>
      </c>
      <c r="AK405" s="8">
        <v>4.824561403509E-2</v>
      </c>
      <c r="AL405" s="8">
        <v>4.5627376425859997E-2</v>
      </c>
      <c r="AM405" s="8">
        <v>3.4883720930229997E-2</v>
      </c>
      <c r="AN405" s="8">
        <v>1.892744479495E-2</v>
      </c>
      <c r="AO405" s="8">
        <v>4.4270833333329998E-2</v>
      </c>
      <c r="AP405" s="8">
        <v>5.4945054945049997E-2</v>
      </c>
      <c r="AQ405" s="8">
        <v>4.460093896714E-2</v>
      </c>
      <c r="AR405" s="8">
        <v>5.714285714286E-2</v>
      </c>
      <c r="AS405" s="8">
        <v>4.6428571428570001E-2</v>
      </c>
      <c r="AT405" s="9">
        <v>5.6480080685829999E-2</v>
      </c>
      <c r="AU405" s="8">
        <v>3.8777908343130003E-2</v>
      </c>
      <c r="AV405" s="8">
        <v>4.9528301886789999E-2</v>
      </c>
      <c r="AW405" s="8">
        <v>2.5925925925929998E-2</v>
      </c>
      <c r="AX405" s="8">
        <v>5.078125E-2</v>
      </c>
      <c r="AY405" s="8">
        <v>2.5316455696199999E-2</v>
      </c>
      <c r="AZ405" s="8">
        <v>5.1282051282049997E-2</v>
      </c>
      <c r="BA405" s="8">
        <v>2.4096385542170001E-2</v>
      </c>
      <c r="BB405" s="8">
        <v>3.3112582781460002E-2</v>
      </c>
      <c r="BC405" s="8">
        <v>5.3191489361699998E-2</v>
      </c>
      <c r="BD405" s="8">
        <v>5.7692307692309999E-2</v>
      </c>
      <c r="BE405" s="8">
        <v>4.6153846153850001E-2</v>
      </c>
      <c r="BF405" s="8">
        <v>4.0540540540540002E-2</v>
      </c>
      <c r="BG405" s="8">
        <v>3.1645569620250003E-2</v>
      </c>
      <c r="BH405" s="8">
        <v>7.4074074074070004E-2</v>
      </c>
      <c r="BI405" s="8">
        <v>5.2980132450330002E-2</v>
      </c>
      <c r="BJ405" s="8">
        <v>3.7735849056599997E-2</v>
      </c>
      <c r="BK405" s="8">
        <v>4.1889483065950001E-2</v>
      </c>
      <c r="BL405" s="8">
        <v>4.8561151079139997E-2</v>
      </c>
      <c r="BM405" s="8">
        <v>4.0707236842110001E-2</v>
      </c>
      <c r="BN405" s="8">
        <v>3.2258064516130003E-2</v>
      </c>
      <c r="BO405" s="8">
        <v>5.3751399776040001E-2</v>
      </c>
      <c r="BP405" s="8">
        <v>3.986981285598E-2</v>
      </c>
      <c r="BQ405" s="8">
        <v>5.3557154276579998E-2</v>
      </c>
      <c r="BR405" s="8">
        <v>3.9108685766259997E-2</v>
      </c>
      <c r="BS405" s="8">
        <v>9.3023255813950004E-2</v>
      </c>
      <c r="BT405" s="8">
        <v>5.6640625E-2</v>
      </c>
      <c r="BU405" s="8">
        <v>3.4883720930229997E-2</v>
      </c>
      <c r="BV405" s="8">
        <v>4.2944785276069999E-2</v>
      </c>
      <c r="BW405" s="8">
        <v>6.25E-2</v>
      </c>
      <c r="BX405" s="8">
        <v>4.8632218844980001E-2</v>
      </c>
      <c r="BY405" s="8">
        <v>0.1052631578947</v>
      </c>
      <c r="BZ405" s="8">
        <v>4.0540540540540002E-2</v>
      </c>
      <c r="CA405" s="8">
        <v>5.8064516129029999E-2</v>
      </c>
      <c r="CB405" s="10">
        <v>3.074615673041E-2</v>
      </c>
      <c r="CC405" s="9">
        <v>0.1020408163265</v>
      </c>
      <c r="CD405" s="8">
        <v>4.7698900689399998E-2</v>
      </c>
      <c r="CE405" s="8">
        <v>6.0402684563760002E-2</v>
      </c>
      <c r="CF405" s="8">
        <v>3.7499999999999999E-2</v>
      </c>
      <c r="CG405" s="9">
        <v>7.1310116086239994E-2</v>
      </c>
      <c r="CH405" s="8">
        <v>4.4534412955469997E-2</v>
      </c>
      <c r="CI405" s="8">
        <v>3.6986301369860003E-2</v>
      </c>
      <c r="CJ405" s="8">
        <v>5.084745762712E-2</v>
      </c>
      <c r="CK405" s="8">
        <v>3.5598705501619997E-2</v>
      </c>
      <c r="CL405" s="8">
        <v>8.8235294117650007E-2</v>
      </c>
      <c r="CM405" s="8">
        <v>4.7784535186790003E-2</v>
      </c>
      <c r="CN405" s="10">
        <v>3.5684180949710001E-2</v>
      </c>
      <c r="CO405" s="8">
        <v>4.7619047619050003E-2</v>
      </c>
      <c r="CP405" s="8">
        <v>3.7037037037039998E-2</v>
      </c>
      <c r="CQ405" s="8">
        <v>7.2289156626510004E-2</v>
      </c>
      <c r="CR405" s="9">
        <v>7.3608617594249998E-2</v>
      </c>
      <c r="CS405" s="8">
        <v>3.4922766957689998E-2</v>
      </c>
      <c r="CT405" s="8">
        <v>7.1942446043170002E-2</v>
      </c>
      <c r="CU405" s="8">
        <v>6.5727699530520003E-2</v>
      </c>
      <c r="CV405" s="8">
        <v>5.6338028169009999E-2</v>
      </c>
      <c r="CW405" s="8">
        <v>4.7244094488190003E-2</v>
      </c>
      <c r="CX405" s="8">
        <v>4.9814126394050001E-2</v>
      </c>
      <c r="CY405" s="8">
        <v>4.3089858118759997E-2</v>
      </c>
      <c r="CZ405" s="8">
        <v>4.8000000000000001E-2</v>
      </c>
      <c r="DA405" s="8">
        <v>3.7278106508879999E-2</v>
      </c>
      <c r="DB405" s="8">
        <v>4.7021943573669997E-2</v>
      </c>
      <c r="DC405" s="8">
        <v>4.8798798798800003E-2</v>
      </c>
      <c r="DD405" s="8">
        <v>4.8689138576779999E-2</v>
      </c>
      <c r="DE405" s="8">
        <v>6.5420560747660006E-2</v>
      </c>
      <c r="DF405" s="8">
        <v>5.4446460980040003E-2</v>
      </c>
      <c r="DG405" s="8">
        <v>3.3613445378150003E-2</v>
      </c>
      <c r="DH405" s="9">
        <v>6.1917443408789997E-2</v>
      </c>
      <c r="DI405" s="9">
        <v>5.6423334395919997E-2</v>
      </c>
      <c r="DJ405" s="8">
        <v>4.3829787234039998E-2</v>
      </c>
      <c r="DK405" s="10">
        <v>2.1213248976550001E-2</v>
      </c>
      <c r="DL405" s="8">
        <v>4.3209876543209999E-2</v>
      </c>
    </row>
    <row r="406" spans="1:116">
      <c r="A406" t="s">
        <v>279</v>
      </c>
      <c r="B406" s="8">
        <v>5.7599999999999998E-2</v>
      </c>
      <c r="C406" s="9">
        <v>8.8546679499519998E-2</v>
      </c>
      <c r="D406" s="9">
        <v>7.5471698113210001E-2</v>
      </c>
      <c r="E406" s="8">
        <v>6.3530849114230001E-2</v>
      </c>
      <c r="F406" s="8">
        <v>5.0389922015599997E-2</v>
      </c>
      <c r="G406" s="8">
        <v>4.9844236760120002E-2</v>
      </c>
      <c r="H406" s="10">
        <v>3.7351443123940002E-2</v>
      </c>
      <c r="I406" s="10">
        <v>4.0013449899129999E-2</v>
      </c>
      <c r="J406" s="8">
        <v>5.0113895216400001E-2</v>
      </c>
      <c r="K406" s="9">
        <v>7.4405921308920001E-2</v>
      </c>
      <c r="L406" s="9">
        <v>7.8630310716549995E-2</v>
      </c>
      <c r="M406" s="8">
        <v>4.0322580645159999E-2</v>
      </c>
      <c r="N406" s="10">
        <v>4.9103663289169999E-2</v>
      </c>
      <c r="O406" s="9">
        <v>6.6542674106220001E-2</v>
      </c>
      <c r="P406" s="8">
        <v>8.6956521739130002E-2</v>
      </c>
      <c r="Q406" s="8">
        <v>0</v>
      </c>
      <c r="R406" s="8">
        <v>5.4347826086959997E-2</v>
      </c>
      <c r="S406" s="8">
        <v>4.9040511727080002E-2</v>
      </c>
      <c r="T406" s="9">
        <v>9.0347490347489998E-2</v>
      </c>
      <c r="U406" s="8">
        <v>5.2763819095480002E-2</v>
      </c>
      <c r="V406" s="8">
        <v>5.6057866184450002E-2</v>
      </c>
      <c r="W406" s="8">
        <v>6.8840579710140001E-2</v>
      </c>
      <c r="X406" s="8">
        <v>4.2321644498190002E-2</v>
      </c>
      <c r="Y406" s="8">
        <v>4.6142754145640001E-2</v>
      </c>
      <c r="Z406" s="8">
        <v>6.1413673232909999E-2</v>
      </c>
      <c r="AA406" s="8">
        <v>4.0084388185650001E-2</v>
      </c>
      <c r="AB406" s="8">
        <v>4.891922639363E-2</v>
      </c>
      <c r="AC406" s="8">
        <v>6.9427527405600001E-2</v>
      </c>
      <c r="AD406" s="8">
        <v>4.7619047619050003E-2</v>
      </c>
      <c r="AE406" s="8">
        <v>4.3478260869569997E-2</v>
      </c>
      <c r="AF406" s="8">
        <v>6.8840579710140001E-2</v>
      </c>
      <c r="AG406" s="8">
        <v>5.6016597510369998E-2</v>
      </c>
      <c r="AH406" s="8">
        <v>3.8834951456310003E-2</v>
      </c>
      <c r="AI406" s="8">
        <v>7.178217821782E-2</v>
      </c>
      <c r="AJ406" s="8">
        <v>5.7034220532319997E-2</v>
      </c>
      <c r="AK406" s="8">
        <v>3.5087719298249997E-2</v>
      </c>
      <c r="AL406" s="8">
        <v>3.4220532319389999E-2</v>
      </c>
      <c r="AM406" s="8">
        <v>3.4883720930229997E-2</v>
      </c>
      <c r="AN406" s="8">
        <v>4.7318611987380001E-2</v>
      </c>
      <c r="AO406" s="8">
        <v>3.6458333333329998E-2</v>
      </c>
      <c r="AP406" s="8">
        <v>6.5934065934070002E-2</v>
      </c>
      <c r="AQ406" s="8">
        <v>7.5117370892020002E-2</v>
      </c>
      <c r="AR406" s="8">
        <v>5.714285714286E-2</v>
      </c>
      <c r="AS406" s="8">
        <v>4.2857142857139999E-2</v>
      </c>
      <c r="AT406" s="9">
        <v>7.766011094302E-2</v>
      </c>
      <c r="AU406" s="8">
        <v>6.1104582843710002E-2</v>
      </c>
      <c r="AV406" s="8">
        <v>4.9528301886789999E-2</v>
      </c>
      <c r="AW406" s="8">
        <v>4.0740740740740002E-2</v>
      </c>
      <c r="AX406" s="8">
        <v>5.859375E-2</v>
      </c>
      <c r="AY406" s="8">
        <v>6.3291139240509997E-2</v>
      </c>
      <c r="AZ406" s="8">
        <v>5.1282051282049997E-2</v>
      </c>
      <c r="BA406" s="8">
        <v>5.301204819277E-2</v>
      </c>
      <c r="BB406" s="8">
        <v>3.6423841059599997E-2</v>
      </c>
      <c r="BC406" s="8">
        <v>6.3829787234039995E-2</v>
      </c>
      <c r="BD406" s="8">
        <v>6.4102564102560003E-2</v>
      </c>
      <c r="BE406" s="8">
        <v>1.538461538462E-2</v>
      </c>
      <c r="BF406" s="8">
        <v>2.7027027027029998E-2</v>
      </c>
      <c r="BG406" s="8">
        <v>6.3291139240509997E-2</v>
      </c>
      <c r="BH406" s="8">
        <v>3.7037037037039998E-2</v>
      </c>
      <c r="BI406" s="9">
        <v>8.2781456953640004E-2</v>
      </c>
      <c r="BJ406" s="8">
        <v>5.0798258345430003E-2</v>
      </c>
      <c r="BK406" s="8">
        <v>5.763517528223E-2</v>
      </c>
      <c r="BL406" s="8">
        <v>5.9352517985609997E-2</v>
      </c>
      <c r="BM406" s="10">
        <v>4.6052631578950003E-2</v>
      </c>
      <c r="BN406" s="8">
        <v>4.8387096774190001E-2</v>
      </c>
      <c r="BO406" s="8">
        <v>7.2788353863380006E-2</v>
      </c>
      <c r="BP406" s="8">
        <v>5.8584214808790003E-2</v>
      </c>
      <c r="BQ406" s="9">
        <v>9.5123900879300005E-2</v>
      </c>
      <c r="BR406" s="10">
        <v>4.7066848567529997E-2</v>
      </c>
      <c r="BS406" s="8">
        <v>3.4883720930229997E-2</v>
      </c>
      <c r="BT406" s="8">
        <v>5.46875E-2</v>
      </c>
      <c r="BU406" s="8">
        <v>1.162790697674E-2</v>
      </c>
      <c r="BV406" s="8">
        <v>9.8159509202449993E-2</v>
      </c>
      <c r="BW406" s="8">
        <v>7.4999999999999997E-2</v>
      </c>
      <c r="BX406" s="8">
        <v>3.9513677811549998E-2</v>
      </c>
      <c r="BY406" s="8">
        <v>5.263157894737E-2</v>
      </c>
      <c r="BZ406" s="8">
        <v>4.9549549549550001E-2</v>
      </c>
      <c r="CA406" s="8">
        <v>3.8709677419349997E-2</v>
      </c>
      <c r="CB406" s="8">
        <v>5.849268841395E-2</v>
      </c>
      <c r="CC406" s="8">
        <v>4.081632653061E-2</v>
      </c>
      <c r="CD406" s="10">
        <v>5.1239053474939997E-2</v>
      </c>
      <c r="CE406" s="8">
        <v>2.6845637583890001E-2</v>
      </c>
      <c r="CF406" s="8">
        <v>0.05</v>
      </c>
      <c r="CG406" s="9">
        <v>0.1426202321725</v>
      </c>
      <c r="CH406" s="8">
        <v>4.048582995951E-2</v>
      </c>
      <c r="CI406" s="8">
        <v>4.657534246575E-2</v>
      </c>
      <c r="CJ406" s="8">
        <v>5.084745762712E-2</v>
      </c>
      <c r="CK406" s="9">
        <v>9.708737864078E-2</v>
      </c>
      <c r="CL406" s="8">
        <v>0</v>
      </c>
      <c r="CM406" s="10">
        <v>4.0834057341440001E-2</v>
      </c>
      <c r="CN406" s="10">
        <v>4.2146670413040002E-2</v>
      </c>
      <c r="CO406" s="8">
        <v>3.4013605442180003E-2</v>
      </c>
      <c r="CP406" s="8">
        <v>3.7037037037039998E-2</v>
      </c>
      <c r="CQ406" s="9">
        <v>0.13253012048189999</v>
      </c>
      <c r="CR406" s="9">
        <v>0.16337522441649999</v>
      </c>
      <c r="CS406" s="8">
        <v>4.499664204164E-2</v>
      </c>
      <c r="CT406" s="8">
        <v>4.3165467625899998E-2</v>
      </c>
      <c r="CU406" s="9">
        <v>0.112676056338</v>
      </c>
      <c r="CV406" s="8">
        <v>7.6682316118939997E-2</v>
      </c>
      <c r="CW406" s="8">
        <v>6.6929133858269999E-2</v>
      </c>
      <c r="CX406" s="8">
        <v>5.6505576208180003E-2</v>
      </c>
      <c r="CY406" s="10">
        <v>4.256437204414E-2</v>
      </c>
      <c r="CZ406" s="8">
        <v>6.6000000000000003E-2</v>
      </c>
      <c r="DA406" s="8">
        <v>5.6508875739650001E-2</v>
      </c>
      <c r="DB406" s="10">
        <v>2.82131661442E-2</v>
      </c>
      <c r="DC406" s="9">
        <v>8.1081081081080003E-2</v>
      </c>
      <c r="DD406" s="8">
        <v>7.116104868914E-2</v>
      </c>
      <c r="DE406" s="8">
        <v>8.7227414330219993E-2</v>
      </c>
      <c r="DF406" s="8">
        <v>7.2595281306719994E-2</v>
      </c>
      <c r="DG406" s="8">
        <v>3.7815126050419999E-2</v>
      </c>
      <c r="DH406" s="9">
        <v>0.124500665779</v>
      </c>
      <c r="DI406" s="10">
        <v>4.8135160981830002E-2</v>
      </c>
      <c r="DJ406" s="10">
        <v>2.8510638297870001E-2</v>
      </c>
      <c r="DK406" s="8">
        <v>5.8801637513960003E-2</v>
      </c>
      <c r="DL406" s="8">
        <v>4.0123456790119999E-2</v>
      </c>
    </row>
    <row r="407" spans="1:116">
      <c r="A407" t="s">
        <v>280</v>
      </c>
      <c r="B407" s="8">
        <v>0.10199999999999999</v>
      </c>
      <c r="C407" s="9">
        <v>0.16458132820019999</v>
      </c>
      <c r="D407" s="9">
        <v>0.1208726415094</v>
      </c>
      <c r="E407" s="8">
        <v>0.1050702504582</v>
      </c>
      <c r="F407" s="8">
        <v>9.9580083983199993E-2</v>
      </c>
      <c r="G407" s="8">
        <v>8.8473520249220006E-2</v>
      </c>
      <c r="H407" s="10">
        <v>6.9609507640069998E-2</v>
      </c>
      <c r="I407" s="10">
        <v>7.3974445191659993E-2</v>
      </c>
      <c r="J407" s="8">
        <v>9.4153378891420003E-2</v>
      </c>
      <c r="K407" s="9">
        <v>0.1172574990261</v>
      </c>
      <c r="L407" s="9">
        <v>0.14901712111599999</v>
      </c>
      <c r="M407" s="8">
        <v>6.4516129032260006E-2</v>
      </c>
      <c r="N407" s="8">
        <v>9.8402182385040005E-2</v>
      </c>
      <c r="O407" s="8">
        <v>0.10560033064679999</v>
      </c>
      <c r="P407" s="8">
        <v>0.13043478260870001</v>
      </c>
      <c r="Q407" s="8">
        <v>0.16666666666669999</v>
      </c>
      <c r="R407" s="8">
        <v>9.7826086956519995E-2</v>
      </c>
      <c r="S407" s="8">
        <v>8.5287846481879995E-2</v>
      </c>
      <c r="T407" s="9">
        <v>0.15444015444020001</v>
      </c>
      <c r="U407" s="8">
        <v>0.1005025125628</v>
      </c>
      <c r="V407" s="8">
        <v>9.5840867992770001E-2</v>
      </c>
      <c r="W407" s="8">
        <v>0.1014492753623</v>
      </c>
      <c r="X407" s="8">
        <v>8.1015719467960004E-2</v>
      </c>
      <c r="Y407" s="8">
        <v>9.084354722422E-2</v>
      </c>
      <c r="Z407" s="8">
        <v>9.7334878331400004E-2</v>
      </c>
      <c r="AA407" s="8">
        <v>8.8607594936709999E-2</v>
      </c>
      <c r="AB407" s="8">
        <v>9.6700796359500005E-2</v>
      </c>
      <c r="AC407" s="8">
        <v>0.1096224116931</v>
      </c>
      <c r="AD407" s="8">
        <v>0.1156462585034</v>
      </c>
      <c r="AE407" s="8">
        <v>8.6956521739130002E-2</v>
      </c>
      <c r="AF407" s="8">
        <v>0.1014492753623</v>
      </c>
      <c r="AG407" s="8">
        <v>0.1141078838174</v>
      </c>
      <c r="AH407" s="8">
        <v>7.1197411003239994E-2</v>
      </c>
      <c r="AI407" s="8">
        <v>0.1064356435644</v>
      </c>
      <c r="AJ407" s="8">
        <v>9.8859315589350003E-2</v>
      </c>
      <c r="AK407" s="8">
        <v>8.3333333333329998E-2</v>
      </c>
      <c r="AL407" s="8">
        <v>7.9847908745249996E-2</v>
      </c>
      <c r="AM407" s="8">
        <v>6.976744186047E-2</v>
      </c>
      <c r="AN407" s="8">
        <v>6.6246056782330004E-2</v>
      </c>
      <c r="AO407" s="8">
        <v>8.0729166666670002E-2</v>
      </c>
      <c r="AP407" s="8">
        <v>0.12087912087909999</v>
      </c>
      <c r="AQ407" s="8">
        <v>0.1197183098592</v>
      </c>
      <c r="AR407" s="8">
        <v>0.1142857142857</v>
      </c>
      <c r="AS407" s="8">
        <v>8.9285714285709999E-2</v>
      </c>
      <c r="AT407" s="9">
        <v>0.1341401916288</v>
      </c>
      <c r="AU407" s="8">
        <v>9.9882491186840006E-2</v>
      </c>
      <c r="AV407" s="8">
        <v>9.9056603773579999E-2</v>
      </c>
      <c r="AW407" s="8">
        <v>6.6666666666669996E-2</v>
      </c>
      <c r="AX407" s="8">
        <v>0.109375</v>
      </c>
      <c r="AY407" s="8">
        <v>8.8607594936709999E-2</v>
      </c>
      <c r="AZ407" s="8">
        <v>0.10256410256409999</v>
      </c>
      <c r="BA407" s="8">
        <v>7.7108433734940002E-2</v>
      </c>
      <c r="BB407" s="8">
        <v>6.9536423841059999E-2</v>
      </c>
      <c r="BC407" s="8">
        <v>0.1170212765957</v>
      </c>
      <c r="BD407" s="8">
        <v>0.12179487179490001</v>
      </c>
      <c r="BE407" s="8">
        <v>6.1538461538460001E-2</v>
      </c>
      <c r="BF407" s="8">
        <v>6.756756756757E-2</v>
      </c>
      <c r="BG407" s="8">
        <v>9.493670886076E-2</v>
      </c>
      <c r="BH407" s="8">
        <v>0.1111111111111</v>
      </c>
      <c r="BI407" s="9">
        <v>0.13576158940399999</v>
      </c>
      <c r="BJ407" s="8">
        <v>8.8534107402029993E-2</v>
      </c>
      <c r="BK407" s="8">
        <v>9.9524658348190007E-2</v>
      </c>
      <c r="BL407" s="8">
        <v>0.1079136690647</v>
      </c>
      <c r="BM407" s="10">
        <v>8.6759868421050004E-2</v>
      </c>
      <c r="BN407" s="8">
        <v>8.0645161290319997E-2</v>
      </c>
      <c r="BO407" s="8">
        <v>0.12653975363940001</v>
      </c>
      <c r="BP407" s="8">
        <v>9.8454027664770002E-2</v>
      </c>
      <c r="BQ407" s="9">
        <v>0.14868105515589999</v>
      </c>
      <c r="BR407" s="10">
        <v>8.6175534333789994E-2</v>
      </c>
      <c r="BS407" s="8">
        <v>0.12790697674420001</v>
      </c>
      <c r="BT407" s="8">
        <v>0.111328125</v>
      </c>
      <c r="BU407" s="8">
        <v>4.6511627906979998E-2</v>
      </c>
      <c r="BV407" s="8">
        <v>0.14110429447850001</v>
      </c>
      <c r="BW407" s="8">
        <v>0.13750000000000001</v>
      </c>
      <c r="BX407" s="8">
        <v>8.8145896656540004E-2</v>
      </c>
      <c r="BY407" s="8">
        <v>0.15789473684210001</v>
      </c>
      <c r="BZ407" s="8">
        <v>9.0090090090090003E-2</v>
      </c>
      <c r="CA407" s="8">
        <v>9.6774193548389995E-2</v>
      </c>
      <c r="CB407" s="8">
        <v>8.9238845144359993E-2</v>
      </c>
      <c r="CC407" s="8">
        <v>0.14285714285709999</v>
      </c>
      <c r="CD407" s="8">
        <v>9.8937954164339995E-2</v>
      </c>
      <c r="CE407" s="8">
        <v>8.7248322147650006E-2</v>
      </c>
      <c r="CF407" s="8">
        <v>8.7499999999999994E-2</v>
      </c>
      <c r="CG407" s="9">
        <v>0.2139303482587</v>
      </c>
      <c r="CH407" s="8">
        <v>8.5020242914980004E-2</v>
      </c>
      <c r="CI407" s="8">
        <v>8.3561643835619995E-2</v>
      </c>
      <c r="CJ407" s="8">
        <v>0.10169491525420001</v>
      </c>
      <c r="CK407" s="8">
        <v>0.13268608414239999</v>
      </c>
      <c r="CL407" s="8">
        <v>8.8235294117650007E-2</v>
      </c>
      <c r="CM407" s="8">
        <v>8.8618592528240003E-2</v>
      </c>
      <c r="CN407" s="10">
        <v>7.7830851362739997E-2</v>
      </c>
      <c r="CO407" s="8">
        <v>8.1632653061220001E-2</v>
      </c>
      <c r="CP407" s="8">
        <v>7.4074074074070004E-2</v>
      </c>
      <c r="CQ407" s="9">
        <v>0.20481927710840001</v>
      </c>
      <c r="CR407" s="9">
        <v>0.2369838420108</v>
      </c>
      <c r="CS407" s="10">
        <v>7.9919408999330005E-2</v>
      </c>
      <c r="CT407" s="8">
        <v>0.1151079136691</v>
      </c>
      <c r="CU407" s="9">
        <v>0.17840375586849999</v>
      </c>
      <c r="CV407" s="9">
        <v>0.133020344288</v>
      </c>
      <c r="CW407" s="8">
        <v>0.1141732283465</v>
      </c>
      <c r="CX407" s="8">
        <v>0.1063197026022</v>
      </c>
      <c r="CY407" s="10">
        <v>8.5654230162899997E-2</v>
      </c>
      <c r="CZ407" s="8">
        <v>0.114</v>
      </c>
      <c r="DA407" s="8">
        <v>9.3786982248520001E-2</v>
      </c>
      <c r="DB407" s="10">
        <v>7.5235109717869994E-2</v>
      </c>
      <c r="DC407" s="9">
        <v>0.12987987987989999</v>
      </c>
      <c r="DD407" s="8">
        <v>0.11985018726589999</v>
      </c>
      <c r="DE407" s="9">
        <v>0.15264797507790001</v>
      </c>
      <c r="DF407" s="9">
        <v>0.12704174228680001</v>
      </c>
      <c r="DG407" s="8">
        <v>7.1428571428569995E-2</v>
      </c>
      <c r="DH407" s="9">
        <v>0.1864181091878</v>
      </c>
      <c r="DI407" s="8">
        <v>0.1045584953777</v>
      </c>
      <c r="DJ407" s="10">
        <v>7.2340425531910002E-2</v>
      </c>
      <c r="DK407" s="10">
        <v>8.0014886490510001E-2</v>
      </c>
      <c r="DL407" s="8">
        <v>8.3333333333329998E-2</v>
      </c>
    </row>
    <row r="408" spans="1:116">
      <c r="A408" t="s">
        <v>110</v>
      </c>
      <c r="B408" s="8">
        <v>9.8900000000000002E-2</v>
      </c>
      <c r="C408" s="8">
        <v>0.1058710298364</v>
      </c>
      <c r="D408" s="8">
        <v>8.3136792452829997E-2</v>
      </c>
      <c r="E408" s="8">
        <v>0.1026267562615</v>
      </c>
      <c r="F408" s="8">
        <v>9.8980203959210006E-2</v>
      </c>
      <c r="G408" s="8">
        <v>0.1028037383178</v>
      </c>
      <c r="H408" s="8">
        <v>0.1018675721562</v>
      </c>
      <c r="I408" s="8">
        <v>0.1025554808339</v>
      </c>
      <c r="J408" s="8">
        <v>0.10326499620350001</v>
      </c>
      <c r="K408" s="8">
        <v>9.1546552395790001E-2</v>
      </c>
      <c r="L408" s="8">
        <v>9.5117311350670003E-2</v>
      </c>
      <c r="M408" s="8">
        <v>0.1088709677419</v>
      </c>
      <c r="N408" s="9">
        <v>0.1116523772408</v>
      </c>
      <c r="O408" s="10">
        <v>8.4314941103529994E-2</v>
      </c>
      <c r="P408" s="8">
        <v>0.21739130434779999</v>
      </c>
      <c r="Q408" s="9">
        <v>0.5</v>
      </c>
      <c r="R408" s="8">
        <v>0.11277173913040001</v>
      </c>
      <c r="S408" s="8">
        <v>0.1034115138593</v>
      </c>
      <c r="T408" s="10">
        <v>7.2586872586869994E-2</v>
      </c>
      <c r="U408" s="8">
        <v>0.10301507537689999</v>
      </c>
      <c r="V408" s="8">
        <v>8.4990958408679998E-2</v>
      </c>
      <c r="W408" s="10">
        <v>3.6231884057970003E-2</v>
      </c>
      <c r="X408" s="8">
        <v>8.5852478839179999E-2</v>
      </c>
      <c r="Y408" s="8">
        <v>0.1081470800288</v>
      </c>
      <c r="Z408" s="8">
        <v>0.1066048667439</v>
      </c>
      <c r="AA408" s="8">
        <v>0.1223628691983</v>
      </c>
      <c r="AB408" s="8">
        <v>0.11149032992040001</v>
      </c>
      <c r="AC408" s="8">
        <v>0.12302070645550001</v>
      </c>
      <c r="AD408" s="8">
        <v>0.1020408163265</v>
      </c>
      <c r="AE408" s="8">
        <v>0.1739130434783</v>
      </c>
      <c r="AF408" s="10">
        <v>3.6231884057970003E-2</v>
      </c>
      <c r="AG408" s="8">
        <v>8.9211618257259997E-2</v>
      </c>
      <c r="AH408" s="8">
        <v>9.708737864078E-2</v>
      </c>
      <c r="AI408" s="8">
        <v>8.663366336634E-2</v>
      </c>
      <c r="AJ408" s="8">
        <v>9.8859315589350003E-2</v>
      </c>
      <c r="AK408" s="8">
        <v>0.1228070175439</v>
      </c>
      <c r="AL408" s="8">
        <v>9.5057034220529996E-2</v>
      </c>
      <c r="AM408" s="8">
        <v>0.13372093023260001</v>
      </c>
      <c r="AN408" s="8">
        <v>8.2018927444799994E-2</v>
      </c>
      <c r="AO408" s="8">
        <v>7.8125E-2</v>
      </c>
      <c r="AP408" s="8">
        <v>5.4945054945049997E-2</v>
      </c>
      <c r="AQ408" s="8">
        <v>0.1103286384977</v>
      </c>
      <c r="AR408" s="8">
        <v>9.7619047619050006E-2</v>
      </c>
      <c r="AS408" s="8">
        <v>8.5714285714290003E-2</v>
      </c>
      <c r="AT408" s="8">
        <v>9.2284417549169995E-2</v>
      </c>
      <c r="AU408" s="8">
        <v>9.0481786133960004E-2</v>
      </c>
      <c r="AV408" s="8">
        <v>9.9056603773579999E-2</v>
      </c>
      <c r="AW408" s="8">
        <v>0.1037037037037</v>
      </c>
      <c r="AX408" s="8">
        <v>0.10546875</v>
      </c>
      <c r="AY408" s="8">
        <v>0.1350210970464</v>
      </c>
      <c r="AZ408" s="8">
        <v>8.3333333333329998E-2</v>
      </c>
      <c r="BA408" s="9">
        <v>0.14698795180720001</v>
      </c>
      <c r="BB408" s="8">
        <v>0.1158940397351</v>
      </c>
      <c r="BC408" s="8">
        <v>0.14893617021280001</v>
      </c>
      <c r="BD408" s="8">
        <v>0.12179487179490001</v>
      </c>
      <c r="BE408" s="8">
        <v>0.1230769230769</v>
      </c>
      <c r="BF408" s="8">
        <v>0.1013513513514</v>
      </c>
      <c r="BG408" s="8">
        <v>0.1455696202532</v>
      </c>
      <c r="BH408" s="9">
        <v>0.32098765432100002</v>
      </c>
      <c r="BI408" s="8">
        <v>9.5198675496690005E-2</v>
      </c>
      <c r="BJ408" s="8">
        <v>9.7242380261249997E-2</v>
      </c>
      <c r="BK408" s="8">
        <v>9.5959595959600005E-2</v>
      </c>
      <c r="BL408" s="10">
        <v>8.0485611510790006E-2</v>
      </c>
      <c r="BM408" s="9">
        <v>0.1147203947368</v>
      </c>
      <c r="BN408" s="8">
        <v>7.1684587813619999E-2</v>
      </c>
      <c r="BO408" s="9">
        <v>0.20716685330349999</v>
      </c>
      <c r="BP408" s="8">
        <v>8.3807973962570004E-2</v>
      </c>
      <c r="BQ408" s="8">
        <v>8.9528377298160003E-2</v>
      </c>
      <c r="BR408" s="8">
        <v>9.2769440654839996E-2</v>
      </c>
      <c r="BS408" s="8">
        <v>3.4883720930229997E-2</v>
      </c>
      <c r="BT408" s="8">
        <v>8.59375E-2</v>
      </c>
      <c r="BU408" s="8">
        <v>0.1046511627907</v>
      </c>
      <c r="BV408" s="8">
        <v>9.2024539877299999E-2</v>
      </c>
      <c r="BW408" s="8">
        <v>6.25E-2</v>
      </c>
      <c r="BX408" s="8">
        <v>9.1185410334350001E-2</v>
      </c>
      <c r="BY408" s="8">
        <v>5.263157894737E-2</v>
      </c>
      <c r="BZ408" s="8">
        <v>0.1261261261261</v>
      </c>
      <c r="CA408" s="10">
        <v>3.2258064516130003E-2</v>
      </c>
      <c r="CB408" s="9">
        <v>0.13685789276339999</v>
      </c>
      <c r="CC408" s="8">
        <v>6.1224489795919997E-2</v>
      </c>
      <c r="CD408" s="10">
        <v>6.4840693124650003E-2</v>
      </c>
      <c r="CE408" s="8">
        <v>8.0536912751679998E-2</v>
      </c>
      <c r="CF408" s="8">
        <v>0.05</v>
      </c>
      <c r="CG408" s="8">
        <v>8.2918739635159999E-2</v>
      </c>
      <c r="CH408" s="9">
        <v>0.15789473684210001</v>
      </c>
      <c r="CI408" s="9">
        <v>0.22465753424660001</v>
      </c>
      <c r="CJ408" s="8">
        <v>1.6949152542370002E-2</v>
      </c>
      <c r="CK408" s="9">
        <v>0.1585760517799</v>
      </c>
      <c r="CL408" s="8">
        <v>0.1176470588235</v>
      </c>
      <c r="CM408" s="10">
        <v>5.7341442224149997E-2</v>
      </c>
      <c r="CN408" s="10">
        <v>7.6706940151730005E-2</v>
      </c>
      <c r="CO408" s="8">
        <v>8.1632653061220001E-2</v>
      </c>
      <c r="CP408" s="8">
        <v>8.6419753086419998E-2</v>
      </c>
      <c r="CQ408" s="10">
        <v>1.2048192771079999E-2</v>
      </c>
      <c r="CR408" s="8">
        <v>8.9766606822259995E-2</v>
      </c>
      <c r="CS408" s="9">
        <v>0.19610476830090001</v>
      </c>
      <c r="CT408" s="8">
        <v>3.5971223021579998E-2</v>
      </c>
      <c r="CU408" s="8">
        <v>0.112676056338</v>
      </c>
      <c r="CV408" s="8">
        <v>7.6682316118939997E-2</v>
      </c>
      <c r="CW408" s="9">
        <v>0.2874015748032</v>
      </c>
      <c r="CX408" s="10">
        <v>6.2453531598509998E-2</v>
      </c>
      <c r="CY408" s="10">
        <v>7.1466106148190003E-2</v>
      </c>
      <c r="CZ408" s="8">
        <v>0.08</v>
      </c>
      <c r="DA408" s="10">
        <v>7.7218934911240003E-2</v>
      </c>
      <c r="DB408" s="8">
        <v>8.4639498432600005E-2</v>
      </c>
      <c r="DC408" s="9">
        <v>0.19294294294289999</v>
      </c>
      <c r="DD408" s="8">
        <v>0.1086142322097</v>
      </c>
      <c r="DE408" s="9">
        <v>0.196261682243</v>
      </c>
      <c r="DF408" s="8">
        <v>9.4373865698730006E-2</v>
      </c>
      <c r="DG408" s="8">
        <v>7.5630252100839998E-2</v>
      </c>
      <c r="DH408" s="10">
        <v>5.9254327563249998E-2</v>
      </c>
      <c r="DI408" s="10">
        <v>6.31176283073E-2</v>
      </c>
      <c r="DJ408" s="10">
        <v>7.6595744680849995E-2</v>
      </c>
      <c r="DK408" s="9">
        <v>0.15109787867509999</v>
      </c>
      <c r="DL408" s="9">
        <v>0.35802469135800002</v>
      </c>
    </row>
    <row r="409" spans="1:116">
      <c r="A409" t="s">
        <v>111</v>
      </c>
      <c r="B409" s="11">
        <v>10000</v>
      </c>
      <c r="C409" s="11">
        <v>1039</v>
      </c>
      <c r="D409" s="11">
        <v>1696</v>
      </c>
      <c r="E409" s="11">
        <v>1637</v>
      </c>
      <c r="F409" s="11">
        <v>1667</v>
      </c>
      <c r="G409" s="11">
        <v>1605</v>
      </c>
      <c r="H409" s="11">
        <v>2356</v>
      </c>
      <c r="I409" s="11">
        <v>2974</v>
      </c>
      <c r="J409" s="11">
        <v>2634</v>
      </c>
      <c r="K409" s="11">
        <v>2567</v>
      </c>
      <c r="L409" s="11">
        <v>1577</v>
      </c>
      <c r="M409" s="11">
        <v>248</v>
      </c>
      <c r="N409" s="11">
        <v>5132</v>
      </c>
      <c r="O409" s="11">
        <v>4839</v>
      </c>
      <c r="P409" s="11">
        <v>23</v>
      </c>
      <c r="Q409" s="11">
        <v>6</v>
      </c>
      <c r="R409" s="11">
        <v>736</v>
      </c>
      <c r="S409" s="11">
        <v>938</v>
      </c>
      <c r="T409" s="11">
        <v>1295</v>
      </c>
      <c r="U409" s="11">
        <v>398</v>
      </c>
      <c r="V409" s="11">
        <v>1106</v>
      </c>
      <c r="W409" s="11">
        <v>276</v>
      </c>
      <c r="X409" s="11">
        <v>827</v>
      </c>
      <c r="Y409" s="11">
        <v>1387</v>
      </c>
      <c r="Z409" s="11">
        <v>863</v>
      </c>
      <c r="AA409" s="11">
        <v>474</v>
      </c>
      <c r="AB409" s="11">
        <v>879</v>
      </c>
      <c r="AC409" s="11">
        <v>821</v>
      </c>
      <c r="AD409" s="11">
        <v>147</v>
      </c>
      <c r="AE409" s="11">
        <v>23</v>
      </c>
      <c r="AF409" s="11">
        <v>276</v>
      </c>
      <c r="AG409" s="11">
        <v>482</v>
      </c>
      <c r="AH409" s="11">
        <v>309</v>
      </c>
      <c r="AI409" s="11">
        <v>404</v>
      </c>
      <c r="AJ409" s="11">
        <v>263</v>
      </c>
      <c r="AK409" s="11">
        <v>228</v>
      </c>
      <c r="AL409" s="11">
        <v>263</v>
      </c>
      <c r="AM409" s="11">
        <v>172</v>
      </c>
      <c r="AN409" s="11">
        <v>317</v>
      </c>
      <c r="AO409" s="11">
        <v>384</v>
      </c>
      <c r="AP409" s="11">
        <v>91</v>
      </c>
      <c r="AQ409" s="11">
        <v>426</v>
      </c>
      <c r="AR409" s="11">
        <v>420</v>
      </c>
      <c r="AS409" s="11">
        <v>280</v>
      </c>
      <c r="AT409" s="11">
        <v>1983</v>
      </c>
      <c r="AU409" s="11">
        <v>851</v>
      </c>
      <c r="AV409" s="11">
        <v>424</v>
      </c>
      <c r="AW409" s="11">
        <v>270</v>
      </c>
      <c r="AX409" s="11">
        <v>256</v>
      </c>
      <c r="AY409" s="11">
        <v>237</v>
      </c>
      <c r="AZ409" s="11">
        <v>156</v>
      </c>
      <c r="BA409" s="11">
        <v>415</v>
      </c>
      <c r="BB409" s="11">
        <v>302</v>
      </c>
      <c r="BC409" s="11">
        <v>94</v>
      </c>
      <c r="BD409" s="11">
        <v>156</v>
      </c>
      <c r="BE409" s="11">
        <v>65</v>
      </c>
      <c r="BF409" s="11">
        <v>148</v>
      </c>
      <c r="BG409" s="11">
        <v>158</v>
      </c>
      <c r="BH409" s="11">
        <v>81</v>
      </c>
      <c r="BI409" s="11">
        <v>1208</v>
      </c>
      <c r="BJ409" s="11">
        <v>689</v>
      </c>
      <c r="BK409" s="11">
        <v>3366</v>
      </c>
      <c r="BL409" s="11">
        <v>2224</v>
      </c>
      <c r="BM409" s="11">
        <v>2432</v>
      </c>
      <c r="BN409" s="11">
        <v>558</v>
      </c>
      <c r="BO409" s="11">
        <v>893</v>
      </c>
      <c r="BP409" s="11">
        <v>1229</v>
      </c>
      <c r="BQ409" s="11">
        <v>1251</v>
      </c>
      <c r="BR409" s="11">
        <v>4398</v>
      </c>
      <c r="BS409" s="11">
        <v>86</v>
      </c>
      <c r="BT409" s="11">
        <v>512</v>
      </c>
      <c r="BU409" s="11">
        <v>86</v>
      </c>
      <c r="BV409" s="11">
        <v>163</v>
      </c>
      <c r="BW409" s="11">
        <v>80</v>
      </c>
      <c r="BX409" s="11">
        <v>329</v>
      </c>
      <c r="BY409" s="11">
        <v>38</v>
      </c>
      <c r="BZ409" s="11">
        <v>222</v>
      </c>
      <c r="CA409" s="11">
        <v>155</v>
      </c>
      <c r="CB409" s="11">
        <v>2667</v>
      </c>
      <c r="CC409" s="11">
        <v>98</v>
      </c>
      <c r="CD409" s="11">
        <v>5367</v>
      </c>
      <c r="CE409" s="11">
        <v>149</v>
      </c>
      <c r="CF409" s="11">
        <v>80</v>
      </c>
      <c r="CG409" s="11">
        <v>603</v>
      </c>
      <c r="CH409" s="11">
        <v>247</v>
      </c>
      <c r="CI409" s="11">
        <v>730</v>
      </c>
      <c r="CJ409" s="11">
        <v>59</v>
      </c>
      <c r="CK409" s="11">
        <v>309</v>
      </c>
      <c r="CL409" s="11">
        <v>34</v>
      </c>
      <c r="CM409" s="11">
        <v>1151</v>
      </c>
      <c r="CN409" s="11">
        <v>3559</v>
      </c>
      <c r="CO409" s="11">
        <v>147</v>
      </c>
      <c r="CP409" s="11">
        <v>81</v>
      </c>
      <c r="CQ409" s="11">
        <v>83</v>
      </c>
      <c r="CR409" s="11">
        <v>557</v>
      </c>
      <c r="CS409" s="11">
        <v>1489</v>
      </c>
      <c r="CT409" s="11">
        <v>139</v>
      </c>
      <c r="CU409" s="11">
        <v>213</v>
      </c>
      <c r="CV409" s="11">
        <v>639</v>
      </c>
      <c r="CW409" s="11">
        <v>254</v>
      </c>
      <c r="CX409" s="11">
        <v>1345</v>
      </c>
      <c r="CY409" s="11">
        <v>1903</v>
      </c>
      <c r="CZ409" s="11">
        <v>500</v>
      </c>
      <c r="DA409" s="11">
        <v>3380</v>
      </c>
      <c r="DB409" s="11">
        <v>957</v>
      </c>
      <c r="DC409" s="11">
        <v>1332</v>
      </c>
      <c r="DD409" s="11">
        <v>267</v>
      </c>
      <c r="DE409" s="11">
        <v>321</v>
      </c>
      <c r="DF409" s="11">
        <v>1102</v>
      </c>
      <c r="DG409" s="11">
        <v>238</v>
      </c>
      <c r="DH409" s="11">
        <v>1502</v>
      </c>
      <c r="DI409" s="11">
        <v>3137</v>
      </c>
      <c r="DJ409" s="11">
        <v>2350</v>
      </c>
      <c r="DK409" s="11">
        <v>2687</v>
      </c>
      <c r="DL409" s="11">
        <v>324</v>
      </c>
    </row>
    <row r="410" spans="1:116">
      <c r="A410" t="s">
        <v>38</v>
      </c>
    </row>
    <row r="414" spans="1:116">
      <c r="A414" s="3" t="s">
        <v>101</v>
      </c>
    </row>
    <row r="415" spans="1:116">
      <c r="A415" t="s">
        <v>97</v>
      </c>
    </row>
    <row r="416" spans="1:116">
      <c r="C416" s="53" t="s">
        <v>308</v>
      </c>
      <c r="D416" s="54" t="s">
        <v>35</v>
      </c>
      <c r="E416" s="54" t="s">
        <v>35</v>
      </c>
      <c r="F416" s="54" t="s">
        <v>35</v>
      </c>
      <c r="G416" s="54" t="s">
        <v>35</v>
      </c>
      <c r="H416" s="54" t="s">
        <v>35</v>
      </c>
      <c r="I416" s="53" t="s">
        <v>315</v>
      </c>
      <c r="J416" s="54" t="s">
        <v>35</v>
      </c>
      <c r="K416" s="54" t="s">
        <v>35</v>
      </c>
      <c r="L416" s="54" t="s">
        <v>35</v>
      </c>
      <c r="M416" s="54" t="s">
        <v>35</v>
      </c>
      <c r="N416" s="53" t="s">
        <v>321</v>
      </c>
      <c r="O416" s="54" t="s">
        <v>35</v>
      </c>
      <c r="P416" s="54" t="s">
        <v>35</v>
      </c>
      <c r="Q416" s="54" t="s">
        <v>35</v>
      </c>
      <c r="R416" s="53" t="s">
        <v>325</v>
      </c>
      <c r="S416" s="54" t="s">
        <v>35</v>
      </c>
      <c r="T416" s="54" t="s">
        <v>35</v>
      </c>
      <c r="U416" s="54" t="s">
        <v>35</v>
      </c>
      <c r="V416" s="54" t="s">
        <v>35</v>
      </c>
      <c r="W416" s="54" t="s">
        <v>35</v>
      </c>
      <c r="X416" s="54" t="s">
        <v>35</v>
      </c>
      <c r="Y416" s="54" t="s">
        <v>35</v>
      </c>
      <c r="Z416" s="54" t="s">
        <v>35</v>
      </c>
      <c r="AA416" s="54" t="s">
        <v>35</v>
      </c>
      <c r="AB416" s="54" t="s">
        <v>35</v>
      </c>
      <c r="AC416" s="54" t="s">
        <v>35</v>
      </c>
      <c r="AD416" s="53" t="s">
        <v>338</v>
      </c>
      <c r="AE416" s="54" t="s">
        <v>35</v>
      </c>
      <c r="AF416" s="54" t="s">
        <v>35</v>
      </c>
      <c r="AG416" s="54" t="s">
        <v>35</v>
      </c>
      <c r="AH416" s="54" t="s">
        <v>35</v>
      </c>
      <c r="AI416" s="54" t="s">
        <v>35</v>
      </c>
      <c r="AJ416" s="54" t="s">
        <v>35</v>
      </c>
      <c r="AK416" s="54" t="s">
        <v>35</v>
      </c>
      <c r="AL416" s="54" t="s">
        <v>35</v>
      </c>
      <c r="AM416" s="54" t="s">
        <v>35</v>
      </c>
      <c r="AN416" s="54" t="s">
        <v>35</v>
      </c>
      <c r="AO416" s="54" t="s">
        <v>35</v>
      </c>
      <c r="AP416" s="54" t="s">
        <v>35</v>
      </c>
      <c r="AQ416" s="54" t="s">
        <v>35</v>
      </c>
      <c r="AR416" s="54" t="s">
        <v>35</v>
      </c>
      <c r="AS416" s="54" t="s">
        <v>35</v>
      </c>
      <c r="AT416" s="54" t="s">
        <v>35</v>
      </c>
      <c r="AU416" s="54" t="s">
        <v>35</v>
      </c>
      <c r="AV416" s="54" t="s">
        <v>35</v>
      </c>
      <c r="AW416" s="54" t="s">
        <v>35</v>
      </c>
      <c r="AX416" s="54" t="s">
        <v>35</v>
      </c>
      <c r="AY416" s="54" t="s">
        <v>35</v>
      </c>
      <c r="AZ416" s="54" t="s">
        <v>35</v>
      </c>
      <c r="BA416" s="54" t="s">
        <v>35</v>
      </c>
      <c r="BB416" s="54" t="s">
        <v>35</v>
      </c>
      <c r="BC416" s="54" t="s">
        <v>35</v>
      </c>
      <c r="BD416" s="54" t="s">
        <v>35</v>
      </c>
      <c r="BE416" s="54" t="s">
        <v>35</v>
      </c>
      <c r="BF416" s="54" t="s">
        <v>35</v>
      </c>
      <c r="BG416" s="54" t="s">
        <v>35</v>
      </c>
      <c r="BH416" s="53" t="s">
        <v>368</v>
      </c>
      <c r="BI416" s="54" t="s">
        <v>35</v>
      </c>
      <c r="BJ416" s="54" t="s">
        <v>35</v>
      </c>
      <c r="BK416" s="54" t="s">
        <v>35</v>
      </c>
      <c r="BL416" s="54" t="s">
        <v>35</v>
      </c>
      <c r="BM416" s="54" t="s">
        <v>35</v>
      </c>
      <c r="BN416" s="53" t="s">
        <v>375</v>
      </c>
      <c r="BO416" s="54" t="s">
        <v>35</v>
      </c>
      <c r="BP416" s="54" t="s">
        <v>35</v>
      </c>
      <c r="BQ416" s="54" t="s">
        <v>35</v>
      </c>
      <c r="BR416" s="54" t="s">
        <v>35</v>
      </c>
      <c r="BS416" s="54" t="s">
        <v>35</v>
      </c>
      <c r="BT416" s="54" t="s">
        <v>35</v>
      </c>
      <c r="BU416" s="54" t="s">
        <v>35</v>
      </c>
      <c r="BV416" s="54" t="s">
        <v>35</v>
      </c>
      <c r="BW416" s="54" t="s">
        <v>35</v>
      </c>
      <c r="BX416" s="54" t="s">
        <v>35</v>
      </c>
      <c r="BY416" s="54" t="s">
        <v>35</v>
      </c>
      <c r="BZ416" s="54" t="s">
        <v>35</v>
      </c>
      <c r="CA416" s="54" t="s">
        <v>35</v>
      </c>
      <c r="CB416" s="53" t="s">
        <v>389</v>
      </c>
      <c r="CC416" s="54" t="s">
        <v>35</v>
      </c>
      <c r="CD416" s="54" t="s">
        <v>35</v>
      </c>
      <c r="CE416" s="54" t="s">
        <v>35</v>
      </c>
      <c r="CF416" s="54" t="s">
        <v>35</v>
      </c>
      <c r="CG416" s="54" t="s">
        <v>35</v>
      </c>
      <c r="CH416" s="54" t="s">
        <v>35</v>
      </c>
      <c r="CI416" s="54" t="s">
        <v>35</v>
      </c>
      <c r="CJ416" s="54" t="s">
        <v>35</v>
      </c>
      <c r="CK416" s="53" t="s">
        <v>398</v>
      </c>
      <c r="CL416" s="54" t="s">
        <v>35</v>
      </c>
      <c r="CM416" s="54" t="s">
        <v>35</v>
      </c>
      <c r="CN416" s="54" t="s">
        <v>35</v>
      </c>
      <c r="CO416" s="54" t="s">
        <v>35</v>
      </c>
      <c r="CP416" s="54" t="s">
        <v>35</v>
      </c>
      <c r="CQ416" s="54" t="s">
        <v>35</v>
      </c>
      <c r="CR416" s="54" t="s">
        <v>35</v>
      </c>
      <c r="CS416" s="54" t="s">
        <v>35</v>
      </c>
      <c r="CT416" s="54" t="s">
        <v>35</v>
      </c>
      <c r="CU416" s="54" t="s">
        <v>35</v>
      </c>
      <c r="CV416" s="54" t="s">
        <v>35</v>
      </c>
      <c r="CW416" s="54" t="s">
        <v>35</v>
      </c>
      <c r="CX416" s="54" t="s">
        <v>35</v>
      </c>
      <c r="CY416" s="53" t="s">
        <v>406</v>
      </c>
      <c r="CZ416" s="54" t="s">
        <v>35</v>
      </c>
      <c r="DA416" s="54" t="s">
        <v>35</v>
      </c>
      <c r="DB416" s="54" t="s">
        <v>35</v>
      </c>
      <c r="DC416" s="54" t="s">
        <v>35</v>
      </c>
      <c r="DD416" s="54" t="s">
        <v>35</v>
      </c>
      <c r="DE416" s="54" t="s">
        <v>35</v>
      </c>
      <c r="DF416" s="54" t="s">
        <v>35</v>
      </c>
      <c r="DG416" s="54" t="s">
        <v>35</v>
      </c>
      <c r="DH416" s="53" t="s">
        <v>21</v>
      </c>
      <c r="DI416" s="54" t="s">
        <v>35</v>
      </c>
      <c r="DJ416" s="54" t="s">
        <v>35</v>
      </c>
      <c r="DK416" s="54" t="s">
        <v>35</v>
      </c>
      <c r="DL416" s="54" t="s">
        <v>35</v>
      </c>
    </row>
    <row r="417" spans="1:116" ht="87">
      <c r="A417" s="4" t="s">
        <v>414</v>
      </c>
      <c r="B417" s="4" t="s">
        <v>307</v>
      </c>
      <c r="C417" s="4" t="s">
        <v>309</v>
      </c>
      <c r="D417" s="4" t="s">
        <v>310</v>
      </c>
      <c r="E417" s="4" t="s">
        <v>311</v>
      </c>
      <c r="F417" s="4" t="s">
        <v>312</v>
      </c>
      <c r="G417" s="4" t="s">
        <v>313</v>
      </c>
      <c r="H417" s="4" t="s">
        <v>314</v>
      </c>
      <c r="I417" s="4" t="s">
        <v>316</v>
      </c>
      <c r="J417" s="4" t="s">
        <v>317</v>
      </c>
      <c r="K417" s="4" t="s">
        <v>318</v>
      </c>
      <c r="L417" s="4" t="s">
        <v>319</v>
      </c>
      <c r="M417" s="4" t="s">
        <v>320</v>
      </c>
      <c r="N417" s="4" t="s">
        <v>322</v>
      </c>
      <c r="O417" s="4" t="s">
        <v>323</v>
      </c>
      <c r="P417" s="4" t="s">
        <v>324</v>
      </c>
      <c r="Q417" s="4" t="s">
        <v>180</v>
      </c>
      <c r="R417" s="4" t="s">
        <v>326</v>
      </c>
      <c r="S417" s="4" t="s">
        <v>327</v>
      </c>
      <c r="T417" s="4" t="s">
        <v>328</v>
      </c>
      <c r="U417" s="4" t="s">
        <v>329</v>
      </c>
      <c r="V417" s="4" t="s">
        <v>330</v>
      </c>
      <c r="W417" s="4" t="s">
        <v>331</v>
      </c>
      <c r="X417" s="4" t="s">
        <v>332</v>
      </c>
      <c r="Y417" s="4" t="s">
        <v>333</v>
      </c>
      <c r="Z417" s="4" t="s">
        <v>334</v>
      </c>
      <c r="AA417" s="4" t="s">
        <v>335</v>
      </c>
      <c r="AB417" s="4" t="s">
        <v>336</v>
      </c>
      <c r="AC417" s="4" t="s">
        <v>337</v>
      </c>
      <c r="AD417" s="4" t="s">
        <v>339</v>
      </c>
      <c r="AE417" s="4" t="s">
        <v>340</v>
      </c>
      <c r="AF417" s="4" t="s">
        <v>341</v>
      </c>
      <c r="AG417" s="4" t="s">
        <v>342</v>
      </c>
      <c r="AH417" s="4" t="s">
        <v>343</v>
      </c>
      <c r="AI417" s="4" t="s">
        <v>344</v>
      </c>
      <c r="AJ417" s="4" t="s">
        <v>345</v>
      </c>
      <c r="AK417" s="4" t="s">
        <v>346</v>
      </c>
      <c r="AL417" s="4" t="s">
        <v>347</v>
      </c>
      <c r="AM417" s="4" t="s">
        <v>348</v>
      </c>
      <c r="AN417" s="4" t="s">
        <v>349</v>
      </c>
      <c r="AO417" s="4" t="s">
        <v>350</v>
      </c>
      <c r="AP417" s="4" t="s">
        <v>351</v>
      </c>
      <c r="AQ417" s="4" t="s">
        <v>352</v>
      </c>
      <c r="AR417" s="4" t="s">
        <v>353</v>
      </c>
      <c r="AS417" s="4" t="s">
        <v>354</v>
      </c>
      <c r="AT417" s="4" t="s">
        <v>415</v>
      </c>
      <c r="AU417" s="4" t="s">
        <v>355</v>
      </c>
      <c r="AV417" s="4" t="s">
        <v>356</v>
      </c>
      <c r="AW417" s="4" t="s">
        <v>357</v>
      </c>
      <c r="AX417" s="4" t="s">
        <v>358</v>
      </c>
      <c r="AY417" s="4" t="s">
        <v>359</v>
      </c>
      <c r="AZ417" s="4" t="s">
        <v>360</v>
      </c>
      <c r="BA417" s="4" t="s">
        <v>361</v>
      </c>
      <c r="BB417" s="4" t="s">
        <v>362</v>
      </c>
      <c r="BC417" s="4" t="s">
        <v>363</v>
      </c>
      <c r="BD417" s="4" t="s">
        <v>364</v>
      </c>
      <c r="BE417" s="4" t="s">
        <v>365</v>
      </c>
      <c r="BF417" s="4" t="s">
        <v>366</v>
      </c>
      <c r="BG417" s="4" t="s">
        <v>367</v>
      </c>
      <c r="BH417" s="4" t="s">
        <v>369</v>
      </c>
      <c r="BI417" s="4" t="s">
        <v>370</v>
      </c>
      <c r="BJ417" s="4" t="s">
        <v>371</v>
      </c>
      <c r="BK417" s="4" t="s">
        <v>372</v>
      </c>
      <c r="BL417" s="4" t="s">
        <v>373</v>
      </c>
      <c r="BM417" s="4" t="s">
        <v>374</v>
      </c>
      <c r="BN417" s="4" t="s">
        <v>376</v>
      </c>
      <c r="BO417" s="4" t="s">
        <v>117</v>
      </c>
      <c r="BP417" s="4" t="s">
        <v>377</v>
      </c>
      <c r="BQ417" s="4" t="s">
        <v>378</v>
      </c>
      <c r="BR417" s="4" t="s">
        <v>379</v>
      </c>
      <c r="BS417" s="4" t="s">
        <v>380</v>
      </c>
      <c r="BT417" s="4" t="s">
        <v>381</v>
      </c>
      <c r="BU417" s="4" t="s">
        <v>382</v>
      </c>
      <c r="BV417" s="4" t="s">
        <v>383</v>
      </c>
      <c r="BW417" s="4" t="s">
        <v>384</v>
      </c>
      <c r="BX417" s="4" t="s">
        <v>385</v>
      </c>
      <c r="BY417" s="4" t="s">
        <v>386</v>
      </c>
      <c r="BZ417" s="4" t="s">
        <v>387</v>
      </c>
      <c r="CA417" s="4" t="s">
        <v>388</v>
      </c>
      <c r="CB417" s="4" t="s">
        <v>390</v>
      </c>
      <c r="CC417" s="4" t="s">
        <v>391</v>
      </c>
      <c r="CD417" s="4" t="s">
        <v>392</v>
      </c>
      <c r="CE417" s="4" t="s">
        <v>393</v>
      </c>
      <c r="CF417" s="4" t="s">
        <v>394</v>
      </c>
      <c r="CG417" s="4" t="s">
        <v>395</v>
      </c>
      <c r="CH417" s="4" t="s">
        <v>396</v>
      </c>
      <c r="CI417" s="4" t="s">
        <v>416</v>
      </c>
      <c r="CJ417" s="4" t="s">
        <v>397</v>
      </c>
      <c r="CK417" s="4" t="s">
        <v>417</v>
      </c>
      <c r="CL417" s="4" t="s">
        <v>418</v>
      </c>
      <c r="CM417" s="4" t="s">
        <v>399</v>
      </c>
      <c r="CN417" s="4" t="s">
        <v>400</v>
      </c>
      <c r="CO417" s="4" t="s">
        <v>419</v>
      </c>
      <c r="CP417" s="4" t="s">
        <v>420</v>
      </c>
      <c r="CQ417" s="4" t="s">
        <v>401</v>
      </c>
      <c r="CR417" s="4" t="s">
        <v>421</v>
      </c>
      <c r="CS417" s="4" t="s">
        <v>402</v>
      </c>
      <c r="CT417" s="4" t="s">
        <v>403</v>
      </c>
      <c r="CU417" s="4" t="s">
        <v>178</v>
      </c>
      <c r="CV417" s="4" t="s">
        <v>404</v>
      </c>
      <c r="CW417" s="4" t="s">
        <v>422</v>
      </c>
      <c r="CX417" s="4" t="s">
        <v>405</v>
      </c>
      <c r="CY417" s="4" t="s">
        <v>407</v>
      </c>
      <c r="CZ417" s="4" t="s">
        <v>408</v>
      </c>
      <c r="DA417" s="4" t="s">
        <v>409</v>
      </c>
      <c r="DB417" s="4" t="s">
        <v>410</v>
      </c>
      <c r="DC417" s="4" t="s">
        <v>411</v>
      </c>
      <c r="DD417" s="4" t="s">
        <v>423</v>
      </c>
      <c r="DE417" s="4" t="s">
        <v>424</v>
      </c>
      <c r="DF417" s="4" t="s">
        <v>412</v>
      </c>
      <c r="DG417" s="4" t="s">
        <v>413</v>
      </c>
      <c r="DH417" s="4" t="s">
        <v>106</v>
      </c>
      <c r="DI417" s="4" t="s">
        <v>107</v>
      </c>
      <c r="DJ417" s="4" t="s">
        <v>108</v>
      </c>
      <c r="DK417" s="4" t="s">
        <v>109</v>
      </c>
      <c r="DL417" s="4" t="s">
        <v>110</v>
      </c>
    </row>
    <row r="418" spans="1:116">
      <c r="A418" t="s">
        <v>281</v>
      </c>
      <c r="B418" s="8">
        <v>0.32090000000000002</v>
      </c>
      <c r="C418" s="10">
        <v>0.28681424446580001</v>
      </c>
      <c r="D418" s="8">
        <v>0.3284198113208</v>
      </c>
      <c r="E418" s="8">
        <v>0.31337813072690002</v>
      </c>
      <c r="F418" s="8">
        <v>0.29994001199760001</v>
      </c>
      <c r="G418" s="8">
        <v>0.32149532710279999</v>
      </c>
      <c r="H418" s="9">
        <v>0.35016977928690002</v>
      </c>
      <c r="I418" s="9">
        <v>0.35036987222600002</v>
      </c>
      <c r="J418" s="10">
        <v>0.29574791192099997</v>
      </c>
      <c r="K418" s="8">
        <v>0.32839890923260001</v>
      </c>
      <c r="L418" s="10">
        <v>0.29359543436910002</v>
      </c>
      <c r="M418" s="8">
        <v>0.33064516129030003</v>
      </c>
      <c r="N418" s="9">
        <v>0.33398285268900002</v>
      </c>
      <c r="O418" s="10">
        <v>0.3079148584418</v>
      </c>
      <c r="P418" s="8">
        <v>0.21739130434779999</v>
      </c>
      <c r="Q418" s="8">
        <v>0</v>
      </c>
      <c r="R418" s="8">
        <v>0.28396739130429999</v>
      </c>
      <c r="S418" s="8">
        <v>0.32622601279320002</v>
      </c>
      <c r="T418" s="8">
        <v>0.34054054054049998</v>
      </c>
      <c r="U418" s="8">
        <v>0.30904522613070001</v>
      </c>
      <c r="V418" s="8">
        <v>0.31555153707049999</v>
      </c>
      <c r="W418" s="8">
        <v>0.3768115942029</v>
      </c>
      <c r="X418" s="8">
        <v>0.30592503022970002</v>
      </c>
      <c r="Y418" s="8">
        <v>0.3208363374189</v>
      </c>
      <c r="Z418" s="8">
        <v>0.30822711471609998</v>
      </c>
      <c r="AA418" s="8">
        <v>0.30168776371310002</v>
      </c>
      <c r="AB418" s="8">
        <v>0.34470989761089998</v>
      </c>
      <c r="AC418" s="8">
        <v>0.32521315468939999</v>
      </c>
      <c r="AD418" s="8">
        <v>0.25170068027210002</v>
      </c>
      <c r="AE418" s="8">
        <v>0.43478260869570001</v>
      </c>
      <c r="AF418" s="8">
        <v>0.3768115942029</v>
      </c>
      <c r="AG418" s="8">
        <v>0.34024896265560001</v>
      </c>
      <c r="AH418" s="8">
        <v>0.34304207119739999</v>
      </c>
      <c r="AI418" s="8">
        <v>0.3118811881188</v>
      </c>
      <c r="AJ418" s="8">
        <v>0.30798479087449998</v>
      </c>
      <c r="AK418" s="8">
        <v>0.32894736842110001</v>
      </c>
      <c r="AL418" s="8">
        <v>0.3269961977186</v>
      </c>
      <c r="AM418" s="8">
        <v>0.30232558139530002</v>
      </c>
      <c r="AN418" s="8">
        <v>0.33753943217670002</v>
      </c>
      <c r="AO418" s="8">
        <v>0.2890625</v>
      </c>
      <c r="AP418" s="8">
        <v>0.35164835164840003</v>
      </c>
      <c r="AQ418" s="8">
        <v>0.30751173708919999</v>
      </c>
      <c r="AR418" s="8">
        <v>0.30476190476190002</v>
      </c>
      <c r="AS418" s="8">
        <v>0.32142857142859999</v>
      </c>
      <c r="AT418" s="8">
        <v>0.32223903177000002</v>
      </c>
      <c r="AU418" s="8">
        <v>0.32314923619269997</v>
      </c>
      <c r="AV418" s="8">
        <v>0.3089622641509</v>
      </c>
      <c r="AW418" s="8">
        <v>0.35925925925930002</v>
      </c>
      <c r="AX418" s="8">
        <v>0.265625</v>
      </c>
      <c r="AY418" s="8">
        <v>0.30379746835440002</v>
      </c>
      <c r="AZ418" s="8">
        <v>0.37820512820509999</v>
      </c>
      <c r="BA418" s="8">
        <v>0.28674698795179998</v>
      </c>
      <c r="BB418" s="8">
        <v>0.34768211920530001</v>
      </c>
      <c r="BC418" s="8">
        <v>0.21276595744679999</v>
      </c>
      <c r="BD418" s="8">
        <v>0.33333333333330001</v>
      </c>
      <c r="BE418" s="8">
        <v>0.4</v>
      </c>
      <c r="BF418" s="8">
        <v>0.31756756756760002</v>
      </c>
      <c r="BG418" s="8">
        <v>0.37341772151899999</v>
      </c>
      <c r="BH418" s="10">
        <v>0.1234567901235</v>
      </c>
      <c r="BI418" s="8">
        <v>0.34188741721850002</v>
      </c>
      <c r="BJ418" s="8">
        <v>0.31930333817130002</v>
      </c>
      <c r="BK418" s="8">
        <v>0.30867498514559999</v>
      </c>
      <c r="BL418" s="8">
        <v>0.33633093525180002</v>
      </c>
      <c r="BM418" s="8">
        <v>0.3203125</v>
      </c>
      <c r="BN418" s="8">
        <v>0.33691756272399997</v>
      </c>
      <c r="BO418" s="10">
        <v>0.20044792833149999</v>
      </c>
      <c r="BP418" s="8">
        <v>0.31000813669650001</v>
      </c>
      <c r="BQ418" s="8">
        <v>0.33413269384490002</v>
      </c>
      <c r="BR418" s="9">
        <v>0.34720327421559999</v>
      </c>
      <c r="BS418" s="10">
        <v>0.1976744186047</v>
      </c>
      <c r="BT418" s="8">
        <v>0.330078125</v>
      </c>
      <c r="BU418" s="8">
        <v>0.27906976744189999</v>
      </c>
      <c r="BV418" s="8">
        <v>0.34355828220860002</v>
      </c>
      <c r="BW418" s="8">
        <v>0.22500000000000001</v>
      </c>
      <c r="BX418" s="8">
        <v>0.34346504559270002</v>
      </c>
      <c r="BY418" s="8">
        <v>0.36842105263160002</v>
      </c>
      <c r="BZ418" s="8">
        <v>0.25675675675679999</v>
      </c>
      <c r="CA418" s="8">
        <v>0.30967741935479998</v>
      </c>
      <c r="CB418" s="10">
        <v>0.2234720659918</v>
      </c>
      <c r="CC418" s="8">
        <v>0.3061224489796</v>
      </c>
      <c r="CD418" s="9">
        <v>0.38587665362399998</v>
      </c>
      <c r="CE418" s="8">
        <v>0.24161073825500001</v>
      </c>
      <c r="CF418" s="8">
        <v>0.375</v>
      </c>
      <c r="CG418" s="8">
        <v>0.28026533996679998</v>
      </c>
      <c r="CH418" s="8">
        <v>0.33198380566800001</v>
      </c>
      <c r="CI418" s="10">
        <v>0.2575342465753</v>
      </c>
      <c r="CJ418" s="10">
        <v>0.1186440677966</v>
      </c>
      <c r="CK418" s="10">
        <v>0.17152103559869999</v>
      </c>
      <c r="CL418" s="8">
        <v>0.2058823529412</v>
      </c>
      <c r="CM418" s="9">
        <v>0.38401390095569998</v>
      </c>
      <c r="CN418" s="8">
        <v>0.33211576285470001</v>
      </c>
      <c r="CO418" s="8">
        <v>0.25850340136049998</v>
      </c>
      <c r="CP418" s="8">
        <v>0.43209876543210002</v>
      </c>
      <c r="CQ418" s="8">
        <v>0.27710843373490002</v>
      </c>
      <c r="CR418" s="8">
        <v>0.29263913824060001</v>
      </c>
      <c r="CS418" s="10">
        <v>0.22229684351910001</v>
      </c>
      <c r="CT418" s="8">
        <v>0.36690647482010003</v>
      </c>
      <c r="CU418" s="8">
        <v>0.31455399061029998</v>
      </c>
      <c r="CV418" s="9">
        <v>0.42097026604069998</v>
      </c>
      <c r="CW418" s="10">
        <v>0.20472440944879999</v>
      </c>
      <c r="CX418" s="9">
        <v>0.36877323420070002</v>
      </c>
      <c r="CY418" s="8">
        <v>0.3352601156069</v>
      </c>
      <c r="CZ418" s="8">
        <v>0.34200000000000003</v>
      </c>
      <c r="DA418" s="9">
        <v>0.33875739644969999</v>
      </c>
      <c r="DB418" s="9">
        <v>0.3699059561129</v>
      </c>
      <c r="DC418" s="10">
        <v>0.25525525525530002</v>
      </c>
      <c r="DD418" s="8">
        <v>0.34082397003749998</v>
      </c>
      <c r="DE418" s="8">
        <v>0.31775700934579998</v>
      </c>
      <c r="DF418" s="10">
        <v>0.28584392014519999</v>
      </c>
      <c r="DG418" s="10">
        <v>0.22268907563029999</v>
      </c>
      <c r="DH418" s="9">
        <v>0.41611185086550001</v>
      </c>
      <c r="DI418" s="9">
        <v>0.3790245457443</v>
      </c>
      <c r="DJ418" s="8">
        <v>0.3234042553191</v>
      </c>
      <c r="DK418" s="10">
        <v>0.2165984369185</v>
      </c>
      <c r="DL418" s="10">
        <v>0.16358024691360001</v>
      </c>
    </row>
    <row r="419" spans="1:116">
      <c r="A419" t="s">
        <v>282</v>
      </c>
      <c r="B419" s="8">
        <v>0.30570000000000003</v>
      </c>
      <c r="C419" s="10">
        <v>0.20981713185760001</v>
      </c>
      <c r="D419" s="10">
        <v>0.26768867924529999</v>
      </c>
      <c r="E419" s="10">
        <v>0.27978008552229999</v>
      </c>
      <c r="F419" s="8">
        <v>0.30773845230949998</v>
      </c>
      <c r="G419" s="9">
        <v>0.35327102803740001</v>
      </c>
      <c r="H419" s="9">
        <v>0.35950764006789998</v>
      </c>
      <c r="I419" s="9">
        <v>0.36516476126429998</v>
      </c>
      <c r="J419" s="8">
        <v>0.30561883067579998</v>
      </c>
      <c r="K419" s="10">
        <v>0.285157771718</v>
      </c>
      <c r="L419" s="10">
        <v>0.22003804692449999</v>
      </c>
      <c r="M419" s="8">
        <v>0.35080645161290003</v>
      </c>
      <c r="N419" s="8">
        <v>0.30611847233049999</v>
      </c>
      <c r="O419" s="8">
        <v>0.30626162430249998</v>
      </c>
      <c r="P419" s="8">
        <v>0.1739130434783</v>
      </c>
      <c r="Q419" s="8">
        <v>0</v>
      </c>
      <c r="R419" s="8">
        <v>0.30027173913040001</v>
      </c>
      <c r="S419" s="8">
        <v>0.30277185501069998</v>
      </c>
      <c r="T419" s="10">
        <v>0.26795366795370001</v>
      </c>
      <c r="U419" s="8">
        <v>0.3040201005025</v>
      </c>
      <c r="V419" s="8">
        <v>0.31103074141050002</v>
      </c>
      <c r="W419" s="8">
        <v>0.34057971014490002</v>
      </c>
      <c r="X419" s="8">
        <v>0.30955259975819999</v>
      </c>
      <c r="Y419" s="8">
        <v>0.32372025955299999</v>
      </c>
      <c r="Z419" s="8">
        <v>0.32908458864430001</v>
      </c>
      <c r="AA419" s="8">
        <v>0.32278481012659999</v>
      </c>
      <c r="AB419" s="8">
        <v>0.28327645051189998</v>
      </c>
      <c r="AC419" s="8">
        <v>0.31059683313030001</v>
      </c>
      <c r="AD419" s="8">
        <v>0.2448979591837</v>
      </c>
      <c r="AE419" s="8">
        <v>0.26086956521740001</v>
      </c>
      <c r="AF419" s="8">
        <v>0.34057971014490002</v>
      </c>
      <c r="AG419" s="8">
        <v>0.26763485477179999</v>
      </c>
      <c r="AH419" s="8">
        <v>0.30097087378639997</v>
      </c>
      <c r="AI419" s="8">
        <v>0.32673267326729999</v>
      </c>
      <c r="AJ419" s="8">
        <v>0.33079847908749999</v>
      </c>
      <c r="AK419" s="8">
        <v>0.3464912280702</v>
      </c>
      <c r="AL419" s="8">
        <v>0.26235741444869998</v>
      </c>
      <c r="AM419" s="8">
        <v>0.22674418604650001</v>
      </c>
      <c r="AN419" s="8">
        <v>0.3028391167192</v>
      </c>
      <c r="AO419" s="8">
        <v>0.34375</v>
      </c>
      <c r="AP419" s="8">
        <v>0.31868131868130001</v>
      </c>
      <c r="AQ419" s="8">
        <v>0.29342723004690002</v>
      </c>
      <c r="AR419" s="8">
        <v>0.31190476190479999</v>
      </c>
      <c r="AS419" s="8">
        <v>0.35714285714290001</v>
      </c>
      <c r="AT419" s="8">
        <v>0.2854261220373</v>
      </c>
      <c r="AU419" s="8">
        <v>0.29494712103409998</v>
      </c>
      <c r="AV419" s="8">
        <v>0.2924528301887</v>
      </c>
      <c r="AW419" s="8">
        <v>0.34074074074069999</v>
      </c>
      <c r="AX419" s="8">
        <v>0.28515625</v>
      </c>
      <c r="AY419" s="8">
        <v>0.30801687763710001</v>
      </c>
      <c r="AZ419" s="8">
        <v>0.38461538461540001</v>
      </c>
      <c r="BA419" s="8">
        <v>0.31807228915660002</v>
      </c>
      <c r="BB419" s="8">
        <v>0.35099337748339998</v>
      </c>
      <c r="BC419" s="8">
        <v>0.2553191489362</v>
      </c>
      <c r="BD419" s="8">
        <v>0.30128205128210001</v>
      </c>
      <c r="BE419" s="8">
        <v>0.38461538461540001</v>
      </c>
      <c r="BF419" s="8">
        <v>0.3513513513514</v>
      </c>
      <c r="BG419" s="8">
        <v>0.34810126582279999</v>
      </c>
      <c r="BH419" s="10">
        <v>6.1728395061730001E-2</v>
      </c>
      <c r="BI419" s="10">
        <v>0.25827814569539997</v>
      </c>
      <c r="BJ419" s="8">
        <v>0.29898403483309999</v>
      </c>
      <c r="BK419" s="9">
        <v>0.3368983957219</v>
      </c>
      <c r="BL419" s="10">
        <v>0.27967625899280002</v>
      </c>
      <c r="BM419" s="8">
        <v>0.31990131578949998</v>
      </c>
      <c r="BN419" s="8">
        <v>0.30824372759860003</v>
      </c>
      <c r="BO419" s="10">
        <v>0.23740201567749999</v>
      </c>
      <c r="BP419" s="8">
        <v>0.29617575264439999</v>
      </c>
      <c r="BQ419" s="10">
        <v>0.25899280575540001</v>
      </c>
      <c r="BR419" s="9">
        <v>0.3337880854934</v>
      </c>
      <c r="BS419" s="8">
        <v>0.30232558139530002</v>
      </c>
      <c r="BT419" s="8">
        <v>0.31640625</v>
      </c>
      <c r="BU419" s="8">
        <v>0.20930232558139999</v>
      </c>
      <c r="BV419" s="8">
        <v>0.32515337423309998</v>
      </c>
      <c r="BW419" s="8">
        <v>0.3125</v>
      </c>
      <c r="BX419" s="9">
        <v>0.37082066869300001</v>
      </c>
      <c r="BY419" s="8">
        <v>0.39473684210530002</v>
      </c>
      <c r="BZ419" s="10">
        <v>0.20270270270269999</v>
      </c>
      <c r="CA419" s="8">
        <v>0.32903225806449998</v>
      </c>
      <c r="CB419" s="8">
        <v>0.29058867641539998</v>
      </c>
      <c r="CC419" s="8">
        <v>0.22448979591839999</v>
      </c>
      <c r="CD419" s="9">
        <v>0.34171790572010002</v>
      </c>
      <c r="CE419" s="8">
        <v>0.2348993288591</v>
      </c>
      <c r="CF419" s="8">
        <v>0.32500000000000001</v>
      </c>
      <c r="CG419" s="10">
        <v>0.19734660033170001</v>
      </c>
      <c r="CH419" s="8">
        <v>0.32793522267210001</v>
      </c>
      <c r="CI419" s="10">
        <v>0.21506849315070001</v>
      </c>
      <c r="CJ419" s="10">
        <v>0.13559322033900001</v>
      </c>
      <c r="CK419" s="10">
        <v>0.23948220064719999</v>
      </c>
      <c r="CL419" s="8">
        <v>0.2058823529412</v>
      </c>
      <c r="CM419" s="9">
        <v>0.36490008688100001</v>
      </c>
      <c r="CN419" s="9">
        <v>0.33183478505199998</v>
      </c>
      <c r="CO419" s="8">
        <v>0.2380952380952</v>
      </c>
      <c r="CP419" s="8">
        <v>0.4074074074074</v>
      </c>
      <c r="CQ419" s="8">
        <v>0.27710843373490002</v>
      </c>
      <c r="CR419" s="10">
        <v>0.21903052064629999</v>
      </c>
      <c r="CS419" s="10">
        <v>0.23035594358629999</v>
      </c>
      <c r="CT419" s="10">
        <v>0.19424460431650001</v>
      </c>
      <c r="CU419" s="8">
        <v>0.25352112676060001</v>
      </c>
      <c r="CV419" s="9">
        <v>0.35524256651019998</v>
      </c>
      <c r="CW419" s="10">
        <v>0.14566929133859999</v>
      </c>
      <c r="CX419" s="9">
        <v>0.3524163568773</v>
      </c>
      <c r="CY419" s="8">
        <v>0.30425643720439999</v>
      </c>
      <c r="CZ419" s="9">
        <v>0.372</v>
      </c>
      <c r="DA419" s="8">
        <v>0.31804733727809997</v>
      </c>
      <c r="DB419" s="9">
        <v>0.3521421107628</v>
      </c>
      <c r="DC419" s="10">
        <v>0.22147147147150001</v>
      </c>
      <c r="DD419" s="9">
        <v>0.37827715355809999</v>
      </c>
      <c r="DE419" s="10">
        <v>0.23364485981309999</v>
      </c>
      <c r="DF419" s="8">
        <v>0.31215970961889999</v>
      </c>
      <c r="DG419" s="8">
        <v>0.2731092436975</v>
      </c>
      <c r="DH419" s="8">
        <v>0.29627163781619997</v>
      </c>
      <c r="DI419" s="9">
        <v>0.32802040165759999</v>
      </c>
      <c r="DJ419" s="9">
        <v>0.3425531914894</v>
      </c>
      <c r="DK419" s="10">
        <v>0.27018980275400001</v>
      </c>
      <c r="DL419" s="10">
        <v>0.16049382716050001</v>
      </c>
    </row>
    <row r="420" spans="1:116">
      <c r="A420" t="s">
        <v>283</v>
      </c>
      <c r="B420" s="8">
        <v>0.28789999999999999</v>
      </c>
      <c r="C420" s="8">
        <v>0.2579403272377</v>
      </c>
      <c r="D420" s="8">
        <v>0.27653301886789999</v>
      </c>
      <c r="E420" s="10">
        <v>0.257788637752</v>
      </c>
      <c r="F420" s="10">
        <v>0.25914817036589999</v>
      </c>
      <c r="G420" s="8">
        <v>0.28909657320870003</v>
      </c>
      <c r="H420" s="9">
        <v>0.34974533106959999</v>
      </c>
      <c r="I420" s="9">
        <v>0.33288500336249999</v>
      </c>
      <c r="J420" s="10">
        <v>0.26537585421409998</v>
      </c>
      <c r="K420" s="10">
        <v>0.26451110245420001</v>
      </c>
      <c r="L420" s="8">
        <v>0.26506024096390002</v>
      </c>
      <c r="M420" s="9">
        <v>0.375</v>
      </c>
      <c r="N420" s="8">
        <v>0.2959859703819</v>
      </c>
      <c r="O420" s="8">
        <v>0.28022318660880002</v>
      </c>
      <c r="P420" s="8">
        <v>0.13043478260870001</v>
      </c>
      <c r="Q420" s="8">
        <v>0.16666666666669999</v>
      </c>
      <c r="R420" s="8">
        <v>0.29211956521740001</v>
      </c>
      <c r="S420" s="8">
        <v>0.27292110874199998</v>
      </c>
      <c r="T420" s="8">
        <v>0.30888030888029999</v>
      </c>
      <c r="U420" s="8">
        <v>0.27638190954769998</v>
      </c>
      <c r="V420" s="8">
        <v>0.28481012658229998</v>
      </c>
      <c r="W420" s="8">
        <v>0.31884057971009999</v>
      </c>
      <c r="X420" s="8">
        <v>0.28536880290209998</v>
      </c>
      <c r="Y420" s="8">
        <v>0.29632299927900002</v>
      </c>
      <c r="Z420" s="8">
        <v>0.28505214368479997</v>
      </c>
      <c r="AA420" s="8">
        <v>0.2552742616034</v>
      </c>
      <c r="AB420" s="8">
        <v>0.29237770193399998</v>
      </c>
      <c r="AC420" s="8">
        <v>0.27283800243610001</v>
      </c>
      <c r="AD420" s="8">
        <v>0.22448979591839999</v>
      </c>
      <c r="AE420" s="8">
        <v>0.26086956521740001</v>
      </c>
      <c r="AF420" s="8">
        <v>0.31884057971009999</v>
      </c>
      <c r="AG420" s="8">
        <v>0.29668049792529999</v>
      </c>
      <c r="AH420" s="8">
        <v>0.31067961165050001</v>
      </c>
      <c r="AI420" s="8">
        <v>0.25990099009899997</v>
      </c>
      <c r="AJ420" s="8">
        <v>0.25095057034219997</v>
      </c>
      <c r="AK420" s="8">
        <v>0.29385964912279999</v>
      </c>
      <c r="AL420" s="8">
        <v>0.29657794676810001</v>
      </c>
      <c r="AM420" s="8">
        <v>0.31395348837210002</v>
      </c>
      <c r="AN420" s="8">
        <v>0.29022082018930001</v>
      </c>
      <c r="AO420" s="8">
        <v>0.30208333333330001</v>
      </c>
      <c r="AP420" s="8">
        <v>0.36263736263739998</v>
      </c>
      <c r="AQ420" s="8">
        <v>0.25586854460090003</v>
      </c>
      <c r="AR420" s="8">
        <v>0.29047619047619999</v>
      </c>
      <c r="AS420" s="8">
        <v>0.31428571428570001</v>
      </c>
      <c r="AT420" s="8">
        <v>0.28946041351489998</v>
      </c>
      <c r="AU420" s="8">
        <v>0.26909518213869998</v>
      </c>
      <c r="AV420" s="8">
        <v>0.27594339622640002</v>
      </c>
      <c r="AW420" s="8">
        <v>0.30740740740740002</v>
      </c>
      <c r="AX420" s="8">
        <v>0.2734375</v>
      </c>
      <c r="AY420" s="8">
        <v>0.32489451476789999</v>
      </c>
      <c r="AZ420" s="9">
        <v>0.41025641025639997</v>
      </c>
      <c r="BA420" s="8">
        <v>0.25783132530120001</v>
      </c>
      <c r="BB420" s="8">
        <v>0.30132450331130001</v>
      </c>
      <c r="BC420" s="8">
        <v>0.2340425531915</v>
      </c>
      <c r="BD420" s="8">
        <v>0.33974358974360003</v>
      </c>
      <c r="BE420" s="8">
        <v>0.26153846153850002</v>
      </c>
      <c r="BF420" s="8">
        <v>0.21621621621619999</v>
      </c>
      <c r="BG420" s="8">
        <v>0.29746835443039998</v>
      </c>
      <c r="BH420" s="8">
        <v>0.1728395061728</v>
      </c>
      <c r="BI420" s="8">
        <v>0.29552980132450002</v>
      </c>
      <c r="BJ420" s="8">
        <v>0.27866473149490001</v>
      </c>
      <c r="BK420" s="8">
        <v>0.28995840760550001</v>
      </c>
      <c r="BL420" s="8">
        <v>0.27877697841729998</v>
      </c>
      <c r="BM420" s="8">
        <v>0.29605263157889999</v>
      </c>
      <c r="BN420" s="8">
        <v>0.32616487455199999</v>
      </c>
      <c r="BO420" s="10">
        <v>0.1646136618141</v>
      </c>
      <c r="BP420" s="8">
        <v>0.29210740439380001</v>
      </c>
      <c r="BQ420" s="8">
        <v>0.27098321342929999</v>
      </c>
      <c r="BR420" s="9">
        <v>0.31173260572990003</v>
      </c>
      <c r="BS420" s="8">
        <v>0.30232558139530002</v>
      </c>
      <c r="BT420" s="8">
        <v>0.333984375</v>
      </c>
      <c r="BU420" s="8">
        <v>0.32558139534879998</v>
      </c>
      <c r="BV420" s="8">
        <v>0.34355828220860002</v>
      </c>
      <c r="BW420" s="8">
        <v>0.1875</v>
      </c>
      <c r="BX420" s="10">
        <v>0.21276595744679999</v>
      </c>
      <c r="BY420" s="8">
        <v>0.28947368421050002</v>
      </c>
      <c r="BZ420" s="8">
        <v>0.29279279279280002</v>
      </c>
      <c r="CA420" s="8">
        <v>0.25161290322579999</v>
      </c>
      <c r="CB420" s="10">
        <v>0.14098237720289999</v>
      </c>
      <c r="CC420" s="8">
        <v>0.1938775510204</v>
      </c>
      <c r="CD420" s="9">
        <v>0.38811253959379999</v>
      </c>
      <c r="CE420" s="10">
        <v>0.18791946308720001</v>
      </c>
      <c r="CF420" s="8">
        <v>0.22500000000000001</v>
      </c>
      <c r="CG420" s="8">
        <v>0.27031509121059999</v>
      </c>
      <c r="CH420" s="10">
        <v>0.20647773279350001</v>
      </c>
      <c r="CI420" s="10">
        <v>0.18082191780820001</v>
      </c>
      <c r="CJ420" s="8">
        <v>0.15254237288139999</v>
      </c>
      <c r="CK420" s="10">
        <v>0.1423948220065</v>
      </c>
      <c r="CL420" s="8">
        <v>0.2058823529412</v>
      </c>
      <c r="CM420" s="9">
        <v>0.32232841007820001</v>
      </c>
      <c r="CN420" s="9">
        <v>0.32986794043270001</v>
      </c>
      <c r="CO420" s="10">
        <v>0.19047619047620001</v>
      </c>
      <c r="CP420" s="8">
        <v>0.2962962962963</v>
      </c>
      <c r="CQ420" s="8">
        <v>0.26506024096390002</v>
      </c>
      <c r="CR420" s="8">
        <v>0.278276481149</v>
      </c>
      <c r="CS420" s="10">
        <v>0.15916722632640001</v>
      </c>
      <c r="CT420" s="8">
        <v>0.2805755395683</v>
      </c>
      <c r="CU420" s="8">
        <v>0.27230046948359998</v>
      </c>
      <c r="CV420" s="9">
        <v>0.3661971830986</v>
      </c>
      <c r="CW420" s="10">
        <v>0.1811023622047</v>
      </c>
      <c r="CX420" s="9">
        <v>0.32713754646839999</v>
      </c>
      <c r="CY420" s="9">
        <v>0.3363110877562</v>
      </c>
      <c r="CZ420" s="10">
        <v>0.21</v>
      </c>
      <c r="DA420" s="8">
        <v>0.28520710059170001</v>
      </c>
      <c r="DB420" s="9">
        <v>0.34900731452459999</v>
      </c>
      <c r="DC420" s="10">
        <v>0.20720720720720001</v>
      </c>
      <c r="DD420" s="8">
        <v>0.2771535580524</v>
      </c>
      <c r="DE420" s="8">
        <v>0.27414330218069999</v>
      </c>
      <c r="DF420" s="8">
        <v>0.30762250453720003</v>
      </c>
      <c r="DG420" s="8">
        <v>0.2478991596639</v>
      </c>
      <c r="DH420" s="9">
        <v>0.41145139813580001</v>
      </c>
      <c r="DI420" s="9">
        <v>0.35320369780040001</v>
      </c>
      <c r="DJ420" s="8">
        <v>0.28085106382980002</v>
      </c>
      <c r="DK420" s="10">
        <v>0.1641235578712</v>
      </c>
      <c r="DL420" s="10">
        <v>0.16049382716050001</v>
      </c>
    </row>
    <row r="421" spans="1:116">
      <c r="A421" t="s">
        <v>284</v>
      </c>
      <c r="B421" s="8">
        <v>0.249</v>
      </c>
      <c r="C421" s="8">
        <v>0.2309913378248</v>
      </c>
      <c r="D421" s="8">
        <v>0.2659198113208</v>
      </c>
      <c r="E421" s="8">
        <v>0.2486255345144</v>
      </c>
      <c r="F421" s="8">
        <v>0.23395320935809999</v>
      </c>
      <c r="G421" s="8">
        <v>0.26043613707169999</v>
      </c>
      <c r="H421" s="8">
        <v>0.2478777589134</v>
      </c>
      <c r="I421" s="8">
        <v>0.26059179556149997</v>
      </c>
      <c r="J421" s="8">
        <v>0.23310554290050001</v>
      </c>
      <c r="K421" s="8">
        <v>0.2625633034671</v>
      </c>
      <c r="L421" s="8">
        <v>0.2358909321497</v>
      </c>
      <c r="M421" s="8">
        <v>0.2217741935484</v>
      </c>
      <c r="N421" s="8">
        <v>0.24356975837879999</v>
      </c>
      <c r="O421" s="8">
        <v>0.25480471171730001</v>
      </c>
      <c r="P421" s="8">
        <v>0.30434782608700001</v>
      </c>
      <c r="Q421" s="8">
        <v>0</v>
      </c>
      <c r="R421" s="8">
        <v>0.23913043478259999</v>
      </c>
      <c r="S421" s="8">
        <v>0.24200426439229999</v>
      </c>
      <c r="T421" s="9">
        <v>0.28957528957529999</v>
      </c>
      <c r="U421" s="8">
        <v>0.2437185929648</v>
      </c>
      <c r="V421" s="8">
        <v>0.24773960216999999</v>
      </c>
      <c r="W421" s="9">
        <v>0.35144927536229997</v>
      </c>
      <c r="X421" s="8">
        <v>0.23095525997579999</v>
      </c>
      <c r="Y421" s="8">
        <v>0.22710886806059999</v>
      </c>
      <c r="Z421" s="8">
        <v>0.25376593279260001</v>
      </c>
      <c r="AA421" s="8">
        <v>0.22362869198310001</v>
      </c>
      <c r="AB421" s="8">
        <v>0.25824800910130002</v>
      </c>
      <c r="AC421" s="8">
        <v>0.22655298416569999</v>
      </c>
      <c r="AD421" s="8">
        <v>0.19727891156460001</v>
      </c>
      <c r="AE421" s="8">
        <v>0.26086956521740001</v>
      </c>
      <c r="AF421" s="9">
        <v>0.35144927536229997</v>
      </c>
      <c r="AG421" s="8">
        <v>0.2489626556017</v>
      </c>
      <c r="AH421" s="8">
        <v>0.2265372168285</v>
      </c>
      <c r="AI421" s="8">
        <v>0.25990099009899997</v>
      </c>
      <c r="AJ421" s="8">
        <v>0.2395437262357</v>
      </c>
      <c r="AK421" s="8">
        <v>0.2280701754386</v>
      </c>
      <c r="AL421" s="8">
        <v>0.23574144486689999</v>
      </c>
      <c r="AM421" s="8">
        <v>0.22093023255809999</v>
      </c>
      <c r="AN421" s="8">
        <v>0.23343848580439999</v>
      </c>
      <c r="AO421" s="8">
        <v>0.25</v>
      </c>
      <c r="AP421" s="8">
        <v>0.27472527472530001</v>
      </c>
      <c r="AQ421" s="8">
        <v>0.24178403755870001</v>
      </c>
      <c r="AR421" s="8">
        <v>0.25714285714290003</v>
      </c>
      <c r="AS421" s="8">
        <v>0.23214285714290001</v>
      </c>
      <c r="AT421" s="8">
        <v>0.26676752395359998</v>
      </c>
      <c r="AU421" s="8">
        <v>0.25969447708580001</v>
      </c>
      <c r="AV421" s="8">
        <v>0.22405660377360001</v>
      </c>
      <c r="AW421" s="8">
        <v>0.25185185185190001</v>
      </c>
      <c r="AX421" s="8">
        <v>0.2421875</v>
      </c>
      <c r="AY421" s="8">
        <v>0.21518987341769999</v>
      </c>
      <c r="AZ421" s="8">
        <v>0.26923076923080003</v>
      </c>
      <c r="BA421" s="10">
        <v>0.19518072289159999</v>
      </c>
      <c r="BB421" s="8">
        <v>0.2450331125828</v>
      </c>
      <c r="BC421" s="8">
        <v>0.14893617021280001</v>
      </c>
      <c r="BD421" s="8">
        <v>0.30128205128210001</v>
      </c>
      <c r="BE421" s="8">
        <v>0.26153846153850002</v>
      </c>
      <c r="BF421" s="8">
        <v>0.27702702702699999</v>
      </c>
      <c r="BG421" s="8">
        <v>0.22151898734180001</v>
      </c>
      <c r="BH421" s="10">
        <v>9.8765432098770006E-2</v>
      </c>
      <c r="BI421" s="8">
        <v>0.27566225165559999</v>
      </c>
      <c r="BJ421" s="8">
        <v>0.24818577648769999</v>
      </c>
      <c r="BK421" s="8">
        <v>0.23975044563280001</v>
      </c>
      <c r="BL421" s="9">
        <v>0.27023381294960003</v>
      </c>
      <c r="BM421" s="8">
        <v>0.234375</v>
      </c>
      <c r="BN421" s="8">
        <v>0.2401433691756</v>
      </c>
      <c r="BO421" s="10">
        <v>0.15789473684210001</v>
      </c>
      <c r="BP421" s="8">
        <v>0.25142392188770002</v>
      </c>
      <c r="BQ421" s="8">
        <v>0.24700239808150001</v>
      </c>
      <c r="BR421" s="9">
        <v>0.27376080036380002</v>
      </c>
      <c r="BS421" s="8">
        <v>0.20930232558139999</v>
      </c>
      <c r="BT421" s="8">
        <v>0.2421875</v>
      </c>
      <c r="BU421" s="8">
        <v>0.27906976744189999</v>
      </c>
      <c r="BV421" s="8">
        <v>0.239263803681</v>
      </c>
      <c r="BW421" s="8">
        <v>0.2</v>
      </c>
      <c r="BX421" s="8">
        <v>0.2188449848024</v>
      </c>
      <c r="BY421" s="8">
        <v>0.26315789473680001</v>
      </c>
      <c r="BZ421" s="8">
        <v>0.22072072072070001</v>
      </c>
      <c r="CA421" s="8">
        <v>0.26451612903229998</v>
      </c>
      <c r="CB421" s="10">
        <v>0.13273340832399999</v>
      </c>
      <c r="CC421" s="8">
        <v>0.1530612244898</v>
      </c>
      <c r="CD421" s="9">
        <v>0.3210359604993</v>
      </c>
      <c r="CE421" s="8">
        <v>0.28859060402679998</v>
      </c>
      <c r="CF421" s="8">
        <v>0.22500000000000001</v>
      </c>
      <c r="CG421" s="8">
        <v>0.28358208955219999</v>
      </c>
      <c r="CH421" s="8">
        <v>0.19433198380569999</v>
      </c>
      <c r="CI421" s="10">
        <v>0.1520547945205</v>
      </c>
      <c r="CJ421" s="8">
        <v>0.1186440677966</v>
      </c>
      <c r="CK421" s="10">
        <v>0.1585760517799</v>
      </c>
      <c r="CL421" s="8">
        <v>0.23529411764710001</v>
      </c>
      <c r="CM421" s="9">
        <v>0.29018245004339999</v>
      </c>
      <c r="CN421" s="8">
        <v>0.25540882270300003</v>
      </c>
      <c r="CO421" s="8">
        <v>0.2789115646259</v>
      </c>
      <c r="CP421" s="8">
        <v>0.24691358024689999</v>
      </c>
      <c r="CQ421" s="8">
        <v>0.22891566265060001</v>
      </c>
      <c r="CR421" s="9">
        <v>0.3052064631957</v>
      </c>
      <c r="CS421" s="10">
        <v>0.14439220953660001</v>
      </c>
      <c r="CT421" s="8">
        <v>0.29496402877700001</v>
      </c>
      <c r="CU421" s="8">
        <v>0.27699530516429999</v>
      </c>
      <c r="CV421" s="9">
        <v>0.34741784037559997</v>
      </c>
      <c r="CW421" s="10">
        <v>0.12598425196849999</v>
      </c>
      <c r="CX421" s="9">
        <v>0.27583643122680002</v>
      </c>
      <c r="CY421" s="9">
        <v>0.27062532842879999</v>
      </c>
      <c r="CZ421" s="8">
        <v>0.24</v>
      </c>
      <c r="DA421" s="8">
        <v>0.25828402366859998</v>
      </c>
      <c r="DB421" s="8">
        <v>0.25391849529779997</v>
      </c>
      <c r="DC421" s="10">
        <v>0.1996996996997</v>
      </c>
      <c r="DD421" s="8">
        <v>0.2883895131086</v>
      </c>
      <c r="DE421" s="8">
        <v>0.24299065420560001</v>
      </c>
      <c r="DF421" s="8">
        <v>0.2477313974592</v>
      </c>
      <c r="DG421" s="8">
        <v>0.1890756302521</v>
      </c>
      <c r="DH421" s="9">
        <v>0.37083888149130001</v>
      </c>
      <c r="DI421" s="9">
        <v>0.315906917437</v>
      </c>
      <c r="DJ421" s="8">
        <v>0.23446808510639999</v>
      </c>
      <c r="DK421" s="10">
        <v>0.12988462969850001</v>
      </c>
      <c r="DL421" s="10">
        <v>0.12962962962960001</v>
      </c>
    </row>
    <row r="422" spans="1:116">
      <c r="A422" t="s">
        <v>285</v>
      </c>
      <c r="B422" s="8">
        <v>0.22639999999999999</v>
      </c>
      <c r="C422" s="9">
        <v>0.25697786333009998</v>
      </c>
      <c r="D422" s="9">
        <v>0.29068396226420001</v>
      </c>
      <c r="E422" s="8">
        <v>0.22052535125229999</v>
      </c>
      <c r="F422" s="10">
        <v>0.2033593281344</v>
      </c>
      <c r="G422" s="10">
        <v>0.19688473520249999</v>
      </c>
      <c r="H422" s="10">
        <v>0.20713073005089999</v>
      </c>
      <c r="I422" s="10">
        <v>0.20679219905849999</v>
      </c>
      <c r="J422" s="10">
        <v>0.2008352315869</v>
      </c>
      <c r="K422" s="9">
        <v>0.2532138683288</v>
      </c>
      <c r="L422" s="9">
        <v>0.26569435637290001</v>
      </c>
      <c r="M422" s="8">
        <v>0.2056451612903</v>
      </c>
      <c r="N422" s="10">
        <v>0.21063912704599999</v>
      </c>
      <c r="O422" s="9">
        <v>0.24343872700970001</v>
      </c>
      <c r="P422" s="8">
        <v>0.21739130434779999</v>
      </c>
      <c r="Q422" s="8">
        <v>0</v>
      </c>
      <c r="R422" s="8">
        <v>0.20244565217390001</v>
      </c>
      <c r="S422" s="10">
        <v>0.18656716417909999</v>
      </c>
      <c r="T422" s="9">
        <v>0.28803088803089999</v>
      </c>
      <c r="U422" s="8">
        <v>0.2286432160804</v>
      </c>
      <c r="V422" s="8">
        <v>0.24050632911389999</v>
      </c>
      <c r="W422" s="9">
        <v>0.34057971014490002</v>
      </c>
      <c r="X422" s="8">
        <v>0.21765417170500001</v>
      </c>
      <c r="Y422" s="8">
        <v>0.22278298485940001</v>
      </c>
      <c r="Z422" s="8">
        <v>0.21205098493630001</v>
      </c>
      <c r="AA422" s="8">
        <v>0.1835443037975</v>
      </c>
      <c r="AB422" s="8">
        <v>0.21729237770189999</v>
      </c>
      <c r="AC422" s="8">
        <v>0.20219244823390001</v>
      </c>
      <c r="AD422" s="8">
        <v>0.1768707482993</v>
      </c>
      <c r="AE422" s="8">
        <v>8.6956521739130002E-2</v>
      </c>
      <c r="AF422" s="9">
        <v>0.34057971014490002</v>
      </c>
      <c r="AG422" s="8">
        <v>0.23858921161829999</v>
      </c>
      <c r="AH422" s="8">
        <v>0.24271844660190001</v>
      </c>
      <c r="AI422" s="8">
        <v>0.20544554455450001</v>
      </c>
      <c r="AJ422" s="8">
        <v>0.1863117870722</v>
      </c>
      <c r="AK422" s="8">
        <v>0.19298245614039999</v>
      </c>
      <c r="AL422" s="8">
        <v>0.2053231939164</v>
      </c>
      <c r="AM422" s="10">
        <v>0.1220930232558</v>
      </c>
      <c r="AN422" s="8">
        <v>0.18611987381699999</v>
      </c>
      <c r="AO422" s="8">
        <v>0.25520833333330001</v>
      </c>
      <c r="AP422" s="8">
        <v>0.21978021978019999</v>
      </c>
      <c r="AQ422" s="8">
        <v>0.2018779342723</v>
      </c>
      <c r="AR422" s="8">
        <v>0.21904761904760001</v>
      </c>
      <c r="AS422" s="8">
        <v>0.25</v>
      </c>
      <c r="AT422" s="9">
        <v>0.2521432173475</v>
      </c>
      <c r="AU422" s="8">
        <v>0.23619271445359999</v>
      </c>
      <c r="AV422" s="8">
        <v>0.22877358490569999</v>
      </c>
      <c r="AW422" s="8">
        <v>0.2259259259259</v>
      </c>
      <c r="AX422" s="8">
        <v>0.20703125</v>
      </c>
      <c r="AY422" s="8">
        <v>0.23628691983120001</v>
      </c>
      <c r="AZ422" s="8">
        <v>0.23717948717949999</v>
      </c>
      <c r="BA422" s="8">
        <v>0.18313253012049999</v>
      </c>
      <c r="BB422" s="8">
        <v>0.2218543046358</v>
      </c>
      <c r="BC422" s="8">
        <v>0.18085106382980001</v>
      </c>
      <c r="BD422" s="8">
        <v>0.25641025641030002</v>
      </c>
      <c r="BE422" s="8">
        <v>0.16923076923079999</v>
      </c>
      <c r="BF422" s="8">
        <v>0.18243243243240001</v>
      </c>
      <c r="BG422" s="8">
        <v>0.2088607594937</v>
      </c>
      <c r="BH422" s="8">
        <v>0.14814814814810001</v>
      </c>
      <c r="BI422" s="9">
        <v>0.28394039735100002</v>
      </c>
      <c r="BJ422" s="8">
        <v>0.21770682148039999</v>
      </c>
      <c r="BK422" s="10">
        <v>0.20439691027929999</v>
      </c>
      <c r="BL422" s="9">
        <v>0.25719424460430002</v>
      </c>
      <c r="BM422" s="10">
        <v>0.2051809210526</v>
      </c>
      <c r="BN422" s="10">
        <v>0.1792114695341</v>
      </c>
      <c r="BO422" s="10">
        <v>0.13325867861140001</v>
      </c>
      <c r="BP422" s="8">
        <v>0.2449145646867</v>
      </c>
      <c r="BQ422" s="8">
        <v>0.23661071143090001</v>
      </c>
      <c r="BR422" s="9">
        <v>0.2423829013188</v>
      </c>
      <c r="BS422" s="8">
        <v>0.22093023255809999</v>
      </c>
      <c r="BT422" s="8">
        <v>0.22265625</v>
      </c>
      <c r="BU422" s="8">
        <v>0.16279069767439999</v>
      </c>
      <c r="BV422" s="8">
        <v>0.25153374233129999</v>
      </c>
      <c r="BW422" s="8">
        <v>0.32500000000000001</v>
      </c>
      <c r="BX422" s="8">
        <v>0.18541033434650001</v>
      </c>
      <c r="BY422" s="8">
        <v>0.23684210526319999</v>
      </c>
      <c r="BZ422" s="8">
        <v>0.22972972972969999</v>
      </c>
      <c r="CA422" s="8">
        <v>0.30322580645160002</v>
      </c>
      <c r="CB422" s="10">
        <v>0.12860892388449999</v>
      </c>
      <c r="CC422" s="8">
        <v>0.2448979591837</v>
      </c>
      <c r="CD422" s="9">
        <v>0.27594559344140002</v>
      </c>
      <c r="CE422" s="8">
        <v>0.19463087248319999</v>
      </c>
      <c r="CF422" s="8">
        <v>0.32500000000000001</v>
      </c>
      <c r="CG422" s="9">
        <v>0.31011608623550002</v>
      </c>
      <c r="CH422" s="10">
        <v>0.16194331983810001</v>
      </c>
      <c r="CI422" s="10">
        <v>0.16575342465750001</v>
      </c>
      <c r="CJ422" s="8">
        <v>0.22033898305079999</v>
      </c>
      <c r="CK422" s="10">
        <v>0.13915857605179999</v>
      </c>
      <c r="CL422" s="8">
        <v>0.2941176470588</v>
      </c>
      <c r="CM422" s="9">
        <v>0.25629887054740003</v>
      </c>
      <c r="CN422" s="8">
        <v>0.23236864287719999</v>
      </c>
      <c r="CO422" s="8">
        <v>0.22448979591839999</v>
      </c>
      <c r="CP422" s="8">
        <v>0.28395061728400001</v>
      </c>
      <c r="CQ422" s="8">
        <v>0.24096385542170001</v>
      </c>
      <c r="CR422" s="9">
        <v>0.30341113105919998</v>
      </c>
      <c r="CS422" s="10">
        <v>0.124916051041</v>
      </c>
      <c r="CT422" s="8">
        <v>0.2805755395683</v>
      </c>
      <c r="CU422" s="8">
        <v>0.23474178403759999</v>
      </c>
      <c r="CV422" s="9">
        <v>0.2973395931142</v>
      </c>
      <c r="CW422" s="10">
        <v>0.14173228346460001</v>
      </c>
      <c r="CX422" s="9">
        <v>0.25501858736060001</v>
      </c>
      <c r="CY422" s="8">
        <v>0.22543352601159999</v>
      </c>
      <c r="CZ422" s="8">
        <v>0.222</v>
      </c>
      <c r="DA422" s="8">
        <v>0.23964497041419999</v>
      </c>
      <c r="DB422" s="9">
        <v>0.25914315569489998</v>
      </c>
      <c r="DC422" s="10">
        <v>0.17867867867869999</v>
      </c>
      <c r="DD422" s="8">
        <v>0.28464419475660002</v>
      </c>
      <c r="DE422" s="8">
        <v>0.20872274143299999</v>
      </c>
      <c r="DF422" s="8">
        <v>0.20689655172409999</v>
      </c>
      <c r="DG422" s="8">
        <v>0.23949579831930001</v>
      </c>
      <c r="DH422" s="9">
        <v>0.36884154460719998</v>
      </c>
      <c r="DI422" s="9">
        <v>0.28689831048769998</v>
      </c>
      <c r="DJ422" s="10">
        <v>0.196170212766</v>
      </c>
      <c r="DK422" s="10">
        <v>0.1194640863416</v>
      </c>
      <c r="DL422" s="10">
        <v>8.6419753086419998E-2</v>
      </c>
    </row>
    <row r="423" spans="1:116">
      <c r="A423" t="s">
        <v>286</v>
      </c>
      <c r="B423" s="8">
        <v>0.21560000000000001</v>
      </c>
      <c r="C423" s="8">
        <v>0.2377285851781</v>
      </c>
      <c r="D423" s="9">
        <v>0.28183962264149998</v>
      </c>
      <c r="E423" s="8">
        <v>0.23396456933410001</v>
      </c>
      <c r="F423" s="8">
        <v>0.2285542891422</v>
      </c>
      <c r="G423" s="10">
        <v>0.18255451713400001</v>
      </c>
      <c r="H423" s="10">
        <v>0.15874363327669999</v>
      </c>
      <c r="I423" s="10">
        <v>0.16778749159379999</v>
      </c>
      <c r="J423" s="8">
        <v>0.21753986332569999</v>
      </c>
      <c r="K423" s="9">
        <v>0.2571094663031</v>
      </c>
      <c r="L423" s="9">
        <v>0.25047558655680002</v>
      </c>
      <c r="M423" s="10">
        <v>0.116935483871</v>
      </c>
      <c r="N423" s="8">
        <v>0.2092751363991</v>
      </c>
      <c r="O423" s="8">
        <v>0.2223599917338</v>
      </c>
      <c r="P423" s="8">
        <v>0.21739130434779999</v>
      </c>
      <c r="Q423" s="8">
        <v>0.16666666666669999</v>
      </c>
      <c r="R423" s="8">
        <v>0.20380434782609999</v>
      </c>
      <c r="S423" s="8">
        <v>0.21215351812370001</v>
      </c>
      <c r="T423" s="9">
        <v>0.2548262548263</v>
      </c>
      <c r="U423" s="8">
        <v>0.17587939698489999</v>
      </c>
      <c r="V423" s="8">
        <v>0.20795660036169999</v>
      </c>
      <c r="W423" s="9">
        <v>0.27536231884059997</v>
      </c>
      <c r="X423" s="8">
        <v>0.1958887545345</v>
      </c>
      <c r="Y423" s="8">
        <v>0.2004325883201</v>
      </c>
      <c r="Z423" s="8">
        <v>0.21205098493630001</v>
      </c>
      <c r="AA423" s="8">
        <v>0.1962025316456</v>
      </c>
      <c r="AB423" s="8">
        <v>0.24687144482369999</v>
      </c>
      <c r="AC423" s="8">
        <v>0.20462850182699999</v>
      </c>
      <c r="AD423" s="8">
        <v>0.21768707482989999</v>
      </c>
      <c r="AE423" s="8">
        <v>0.21739130434779999</v>
      </c>
      <c r="AF423" s="9">
        <v>0.27536231884059997</v>
      </c>
      <c r="AG423" s="8">
        <v>0.24273858921159999</v>
      </c>
      <c r="AH423" s="8">
        <v>0.20064724919089999</v>
      </c>
      <c r="AI423" s="8">
        <v>0.2277227722772</v>
      </c>
      <c r="AJ423" s="8">
        <v>0.17110266159699999</v>
      </c>
      <c r="AK423" s="8">
        <v>0.1973684210526</v>
      </c>
      <c r="AL423" s="8">
        <v>0.23574144486689999</v>
      </c>
      <c r="AM423" s="8">
        <v>0.23837209302330001</v>
      </c>
      <c r="AN423" s="8">
        <v>0.16403785488959999</v>
      </c>
      <c r="AO423" s="8">
        <v>0.20572916666669999</v>
      </c>
      <c r="AP423" s="8">
        <v>0.28571428571430002</v>
      </c>
      <c r="AQ423" s="8">
        <v>0.1760563380282</v>
      </c>
      <c r="AR423" s="8">
        <v>0.20476190476190001</v>
      </c>
      <c r="AS423" s="8">
        <v>0.21071428571430001</v>
      </c>
      <c r="AT423" s="8">
        <v>0.22844175491679999</v>
      </c>
      <c r="AU423" s="8">
        <v>0.20211515863689999</v>
      </c>
      <c r="AV423" s="8">
        <v>0.18632075471699999</v>
      </c>
      <c r="AW423" s="8">
        <v>0.26296296296299998</v>
      </c>
      <c r="AX423" s="8">
        <v>0.2109375</v>
      </c>
      <c r="AY423" s="8">
        <v>0.18987341772149999</v>
      </c>
      <c r="AZ423" s="8">
        <v>0.21153846153850001</v>
      </c>
      <c r="BA423" s="8">
        <v>0.2096385542169</v>
      </c>
      <c r="BB423" s="8">
        <v>0.19536423841059999</v>
      </c>
      <c r="BC423" s="8">
        <v>0.18085106382980001</v>
      </c>
      <c r="BD423" s="8">
        <v>0.27564102564100001</v>
      </c>
      <c r="BE423" s="8">
        <v>0.2307692307692</v>
      </c>
      <c r="BF423" s="8">
        <v>0.22972972972969999</v>
      </c>
      <c r="BG423" s="8">
        <v>0.25316455696200002</v>
      </c>
      <c r="BH423" s="10">
        <v>9.8765432098770006E-2</v>
      </c>
      <c r="BI423" s="9">
        <v>0.26407284768209999</v>
      </c>
      <c r="BJ423" s="8">
        <v>0.1872278664732</v>
      </c>
      <c r="BK423" s="10">
        <v>0.19281045751629999</v>
      </c>
      <c r="BL423" s="9">
        <v>0.25719424460430002</v>
      </c>
      <c r="BM423" s="10">
        <v>0.19695723684210001</v>
      </c>
      <c r="BN423" s="8">
        <v>0.18996415770610001</v>
      </c>
      <c r="BO423" s="10">
        <v>0.13885778275480001</v>
      </c>
      <c r="BP423" s="9">
        <v>0.24979658258750001</v>
      </c>
      <c r="BQ423" s="9">
        <v>0.29576338928860002</v>
      </c>
      <c r="BR423" s="8">
        <v>0.20645748067299999</v>
      </c>
      <c r="BS423" s="8">
        <v>0.2441860465116</v>
      </c>
      <c r="BT423" s="8">
        <v>0.244140625</v>
      </c>
      <c r="BU423" s="8">
        <v>0.1395348837209</v>
      </c>
      <c r="BV423" s="8">
        <v>0.2147239263804</v>
      </c>
      <c r="BW423" s="8">
        <v>0.17499999999999999</v>
      </c>
      <c r="BX423" s="10">
        <v>0.161094224924</v>
      </c>
      <c r="BY423" s="8">
        <v>0.18421052631580001</v>
      </c>
      <c r="BZ423" s="8">
        <v>0.17117117117120001</v>
      </c>
      <c r="CA423" s="8">
        <v>0.23225806451610001</v>
      </c>
      <c r="CB423" s="10">
        <v>0.14960629921259999</v>
      </c>
      <c r="CC423" s="8">
        <v>0.16326530612240001</v>
      </c>
      <c r="CD423" s="9">
        <v>0.25489100055899999</v>
      </c>
      <c r="CE423" s="8">
        <v>0.16107382550339999</v>
      </c>
      <c r="CF423" s="8">
        <v>0.15</v>
      </c>
      <c r="CG423" s="9">
        <v>0.28524046434490002</v>
      </c>
      <c r="CH423" s="8">
        <v>0.15384615384620001</v>
      </c>
      <c r="CI423" s="10">
        <v>0.16027397260269999</v>
      </c>
      <c r="CJ423" s="8">
        <v>0.1694915254237</v>
      </c>
      <c r="CK423" s="10">
        <v>0.1100323624595</v>
      </c>
      <c r="CL423" s="8">
        <v>0.17647058823530001</v>
      </c>
      <c r="CM423" s="8">
        <v>0.2163336229366</v>
      </c>
      <c r="CN423" s="9">
        <v>0.23349255408819999</v>
      </c>
      <c r="CO423" s="8">
        <v>0.19727891156460001</v>
      </c>
      <c r="CP423" s="8">
        <v>0.22222222222220001</v>
      </c>
      <c r="CQ423" s="8">
        <v>0.20481927710840001</v>
      </c>
      <c r="CR423" s="9">
        <v>0.27648114901260001</v>
      </c>
      <c r="CS423" s="10">
        <v>0.16588314304900001</v>
      </c>
      <c r="CT423" s="8">
        <v>0.19424460431650001</v>
      </c>
      <c r="CU423" s="8">
        <v>0.2441314553991</v>
      </c>
      <c r="CV423" s="9">
        <v>0.25821596244130002</v>
      </c>
      <c r="CW423" s="10">
        <v>0.14960629921259999</v>
      </c>
      <c r="CX423" s="8">
        <v>0.21486988847579999</v>
      </c>
      <c r="CY423" s="8">
        <v>0.21965317919079999</v>
      </c>
      <c r="CZ423" s="10">
        <v>0.16800000000000001</v>
      </c>
      <c r="DA423" s="9">
        <v>0.2334319526627</v>
      </c>
      <c r="DB423" s="9">
        <v>0.2560083594566</v>
      </c>
      <c r="DC423" s="10">
        <v>0.17867867867869999</v>
      </c>
      <c r="DD423" s="8">
        <v>0.2172284644195</v>
      </c>
      <c r="DE423" s="8">
        <v>0.190031152648</v>
      </c>
      <c r="DF423" s="8">
        <v>0.20417422867509999</v>
      </c>
      <c r="DG423" s="8">
        <v>0.15966386554619999</v>
      </c>
      <c r="DH423" s="9">
        <v>0.2989347536618</v>
      </c>
      <c r="DI423" s="9">
        <v>0.2626713420465</v>
      </c>
      <c r="DJ423" s="8">
        <v>0.20510638297870001</v>
      </c>
      <c r="DK423" s="10">
        <v>0.13732787495349999</v>
      </c>
      <c r="DL423" s="10">
        <v>9.8765432098770006E-2</v>
      </c>
    </row>
    <row r="424" spans="1:116">
      <c r="A424" t="s">
        <v>287</v>
      </c>
      <c r="B424" s="8">
        <v>0.1714</v>
      </c>
      <c r="C424" s="8">
        <v>0.18864292589029999</v>
      </c>
      <c r="D424" s="9">
        <v>0.2104952830189</v>
      </c>
      <c r="E424" s="9">
        <v>0.22663408674400001</v>
      </c>
      <c r="F424" s="8">
        <v>0.16976604679060001</v>
      </c>
      <c r="G424" s="10">
        <v>0.14080996884739999</v>
      </c>
      <c r="H424" s="10">
        <v>0.1192699490662</v>
      </c>
      <c r="I424" s="10">
        <v>0.12979152656359999</v>
      </c>
      <c r="J424" s="8">
        <v>0.16021260440390001</v>
      </c>
      <c r="K424" s="9">
        <v>0.2224386443319</v>
      </c>
      <c r="L424" s="9">
        <v>0.19657577679140001</v>
      </c>
      <c r="M424" s="10">
        <v>0.1008064516129</v>
      </c>
      <c r="N424" s="10">
        <v>0.15081839438819999</v>
      </c>
      <c r="O424" s="9">
        <v>0.19342839429629999</v>
      </c>
      <c r="P424" s="8">
        <v>0.1739130434783</v>
      </c>
      <c r="Q424" s="8">
        <v>0</v>
      </c>
      <c r="R424" s="8">
        <v>0.18070652173910001</v>
      </c>
      <c r="S424" s="8">
        <v>0.1460554371002</v>
      </c>
      <c r="T424" s="9">
        <v>0.21698841698839999</v>
      </c>
      <c r="U424" s="8">
        <v>0.18844221105530001</v>
      </c>
      <c r="V424" s="8">
        <v>0.1582278481013</v>
      </c>
      <c r="W424" s="9">
        <v>0.2282608695652</v>
      </c>
      <c r="X424" s="8">
        <v>0.16444981862149999</v>
      </c>
      <c r="Y424" s="8">
        <v>0.15501081470799999</v>
      </c>
      <c r="Z424" s="8">
        <v>0.17728852838930001</v>
      </c>
      <c r="AA424" s="8">
        <v>0.15189873417720001</v>
      </c>
      <c r="AB424" s="8">
        <v>0.1592718998862</v>
      </c>
      <c r="AC424" s="8">
        <v>0.16321559074299999</v>
      </c>
      <c r="AD424" s="8">
        <v>0.1224489795918</v>
      </c>
      <c r="AE424" s="8">
        <v>8.6956521739130002E-2</v>
      </c>
      <c r="AF424" s="9">
        <v>0.2282608695652</v>
      </c>
      <c r="AG424" s="8">
        <v>0.1639004149378</v>
      </c>
      <c r="AH424" s="8">
        <v>0.1359223300971</v>
      </c>
      <c r="AI424" s="8">
        <v>0.17079207920789999</v>
      </c>
      <c r="AJ424" s="8">
        <v>0.14448669201520001</v>
      </c>
      <c r="AK424" s="8">
        <v>0.1447368421053</v>
      </c>
      <c r="AL424" s="8">
        <v>0.12547528517109999</v>
      </c>
      <c r="AM424" s="8">
        <v>0.12790697674420001</v>
      </c>
      <c r="AN424" s="8">
        <v>0.1955835962145</v>
      </c>
      <c r="AO424" s="8">
        <v>0.16145833333330001</v>
      </c>
      <c r="AP424" s="8">
        <v>0.14285714285709999</v>
      </c>
      <c r="AQ424" s="8">
        <v>0.15023474178400001</v>
      </c>
      <c r="AR424" s="8">
        <v>0.19761904761900001</v>
      </c>
      <c r="AS424" s="8">
        <v>0.15714285714289999</v>
      </c>
      <c r="AT424" s="9">
        <v>0.1931417044881</v>
      </c>
      <c r="AU424" s="8">
        <v>0.165687426557</v>
      </c>
      <c r="AV424" s="8">
        <v>0.16509433962260001</v>
      </c>
      <c r="AW424" s="8">
        <v>0.1740740740741</v>
      </c>
      <c r="AX424" s="8">
        <v>0.15625</v>
      </c>
      <c r="AY424" s="8">
        <v>0.17721518987339999</v>
      </c>
      <c r="AZ424" s="8">
        <v>0.1794871794872</v>
      </c>
      <c r="BA424" s="8">
        <v>0.1638554216867</v>
      </c>
      <c r="BB424" s="8">
        <v>0.19536423841059999</v>
      </c>
      <c r="BC424" s="8">
        <v>0.15957446808510001</v>
      </c>
      <c r="BD424" s="8">
        <v>0.16666666666669999</v>
      </c>
      <c r="BE424" s="8">
        <v>0.2307692307692</v>
      </c>
      <c r="BF424" s="8">
        <v>0.1756756756757</v>
      </c>
      <c r="BG424" s="8">
        <v>0.1708860759494</v>
      </c>
      <c r="BH424" s="10">
        <v>6.1728395061730001E-2</v>
      </c>
      <c r="BI424" s="9">
        <v>0.203642384106</v>
      </c>
      <c r="BJ424" s="10">
        <v>0.13207547169809999</v>
      </c>
      <c r="BK424" s="8">
        <v>0.16636957813430001</v>
      </c>
      <c r="BL424" s="9">
        <v>0.20683453237409999</v>
      </c>
      <c r="BM424" s="10">
        <v>0.1447368421053</v>
      </c>
      <c r="BN424" s="10">
        <v>0.1218637992832</v>
      </c>
      <c r="BO424" s="10">
        <v>0.1164613661814</v>
      </c>
      <c r="BP424" s="8">
        <v>0.17737998372659999</v>
      </c>
      <c r="BQ424" s="8">
        <v>0.18864908073539999</v>
      </c>
      <c r="BR424" s="9">
        <v>0.18417462482950001</v>
      </c>
      <c r="BS424" s="8">
        <v>0.1511627906977</v>
      </c>
      <c r="BT424" s="10">
        <v>0.123046875</v>
      </c>
      <c r="BU424" s="8">
        <v>0.1395348837209</v>
      </c>
      <c r="BV424" s="8">
        <v>0.17177914110430001</v>
      </c>
      <c r="BW424" s="8">
        <v>0.26250000000000001</v>
      </c>
      <c r="BX424" s="8">
        <v>0.20972644376899999</v>
      </c>
      <c r="BY424" s="8">
        <v>0.15789473684210001</v>
      </c>
      <c r="BZ424" s="8">
        <v>0.13063063063059999</v>
      </c>
      <c r="CA424" s="8">
        <v>0.2387096774194</v>
      </c>
      <c r="CB424" s="8">
        <v>0.17810273715790001</v>
      </c>
      <c r="CC424" s="8">
        <v>0.17346938775510001</v>
      </c>
      <c r="CD424" s="8">
        <v>0.17216321967580001</v>
      </c>
      <c r="CE424" s="8">
        <v>0.22147651006710001</v>
      </c>
      <c r="CF424" s="8">
        <v>0.15</v>
      </c>
      <c r="CG424" s="8">
        <v>0.17744610281920001</v>
      </c>
      <c r="CH424" s="8">
        <v>0.1862348178138</v>
      </c>
      <c r="CI424" s="10">
        <v>0.12328767123290001</v>
      </c>
      <c r="CJ424" s="8">
        <v>0.1694915254237</v>
      </c>
      <c r="CK424" s="8">
        <v>0.1877022653722</v>
      </c>
      <c r="CL424" s="8">
        <v>0.1470588235294</v>
      </c>
      <c r="CM424" s="8">
        <v>0.18853171155519999</v>
      </c>
      <c r="CN424" s="8">
        <v>0.1685866816521</v>
      </c>
      <c r="CO424" s="8">
        <v>0.2448979591837</v>
      </c>
      <c r="CP424" s="8">
        <v>0.1728395061728</v>
      </c>
      <c r="CQ424" s="9">
        <v>0.27710843373490002</v>
      </c>
      <c r="CR424" s="8">
        <v>0.1849192100539</v>
      </c>
      <c r="CS424" s="10">
        <v>0.13700470114169999</v>
      </c>
      <c r="CT424" s="8">
        <v>0.14388489208630001</v>
      </c>
      <c r="CU424" s="8">
        <v>0.15492957746479999</v>
      </c>
      <c r="CV424" s="8">
        <v>0.1674491392801</v>
      </c>
      <c r="CW424" s="10">
        <v>0.1023622047244</v>
      </c>
      <c r="CX424" s="9">
        <v>0.1992565055762</v>
      </c>
      <c r="CY424" s="10">
        <v>0.1455596426695</v>
      </c>
      <c r="CZ424" s="9">
        <v>0.24399999999999999</v>
      </c>
      <c r="DA424" s="9">
        <v>0.19526627218930001</v>
      </c>
      <c r="DB424" s="9">
        <v>0.20271682340649999</v>
      </c>
      <c r="DC424" s="10">
        <v>0.1373873873874</v>
      </c>
      <c r="DD424" s="8">
        <v>0.16853932584270001</v>
      </c>
      <c r="DE424" s="10">
        <v>9.657320872274E-2</v>
      </c>
      <c r="DF424" s="8">
        <v>0.15063520871139999</v>
      </c>
      <c r="DG424" s="8">
        <v>0.15126050420170001</v>
      </c>
      <c r="DH424" s="9">
        <v>0.21171770972039999</v>
      </c>
      <c r="DI424" s="9">
        <v>0.19094676442460001</v>
      </c>
      <c r="DJ424" s="8">
        <v>0.1736170212766</v>
      </c>
      <c r="DK424" s="10">
        <v>0.13248976553780001</v>
      </c>
      <c r="DL424" s="10">
        <v>0.1018518518519</v>
      </c>
    </row>
    <row r="425" spans="1:116">
      <c r="A425" t="s">
        <v>288</v>
      </c>
      <c r="B425" s="8">
        <v>0.16400000000000001</v>
      </c>
      <c r="C425" s="9">
        <v>0.19634263715110001</v>
      </c>
      <c r="D425" s="9">
        <v>0.2299528301887</v>
      </c>
      <c r="E425" s="8">
        <v>0.1802076970067</v>
      </c>
      <c r="F425" s="8">
        <v>0.15116976604679999</v>
      </c>
      <c r="G425" s="10">
        <v>0.1352024922118</v>
      </c>
      <c r="H425" s="10">
        <v>0.1196943972835</v>
      </c>
      <c r="I425" s="10">
        <v>0.123739071957</v>
      </c>
      <c r="J425" s="8">
        <v>0.15148063781320001</v>
      </c>
      <c r="K425" s="9">
        <v>0.19906505648619999</v>
      </c>
      <c r="L425" s="9">
        <v>0.21306277742550001</v>
      </c>
      <c r="M425" s="10">
        <v>0.1048387096774</v>
      </c>
      <c r="N425" s="8">
        <v>0.15900233826970001</v>
      </c>
      <c r="O425" s="8">
        <v>0.16924984500929999</v>
      </c>
      <c r="P425" s="8">
        <v>0.1739130434783</v>
      </c>
      <c r="Q425" s="8">
        <v>0.16666666666669999</v>
      </c>
      <c r="R425" s="8">
        <v>0.15760869565220001</v>
      </c>
      <c r="S425" s="8">
        <v>0.15884861407250001</v>
      </c>
      <c r="T425" s="9">
        <v>0.22316602316600001</v>
      </c>
      <c r="U425" s="8">
        <v>0.18592964824120001</v>
      </c>
      <c r="V425" s="8">
        <v>0.16726943942129999</v>
      </c>
      <c r="W425" s="8">
        <v>0.19202898550719999</v>
      </c>
      <c r="X425" s="10">
        <v>0.12575574365180001</v>
      </c>
      <c r="Y425" s="8">
        <v>0.14563806777220001</v>
      </c>
      <c r="Z425" s="8">
        <v>0.1483198146002</v>
      </c>
      <c r="AA425" s="8">
        <v>0.12658227848100001</v>
      </c>
      <c r="AB425" s="8">
        <v>0.18543799772469999</v>
      </c>
      <c r="AC425" s="8">
        <v>0.142509135201</v>
      </c>
      <c r="AD425" s="8">
        <v>0.1156462585034</v>
      </c>
      <c r="AE425" s="8">
        <v>0.1739130434783</v>
      </c>
      <c r="AF425" s="8">
        <v>0.19202898550719999</v>
      </c>
      <c r="AG425" s="8">
        <v>0.20124481327800001</v>
      </c>
      <c r="AH425" s="8">
        <v>0.16828478964400001</v>
      </c>
      <c r="AI425" s="8">
        <v>0.1683168316832</v>
      </c>
      <c r="AJ425" s="10">
        <v>7.6045627376430003E-2</v>
      </c>
      <c r="AK425" s="8">
        <v>0.1447368421053</v>
      </c>
      <c r="AL425" s="8">
        <v>0.21292775665399999</v>
      </c>
      <c r="AM425" s="8">
        <v>0.1395348837209</v>
      </c>
      <c r="AN425" s="8">
        <v>0.15772870662460001</v>
      </c>
      <c r="AO425" s="10">
        <v>0.11458333333329999</v>
      </c>
      <c r="AP425" s="8">
        <v>0.1648351648352</v>
      </c>
      <c r="AQ425" s="10">
        <v>0.1197183098592</v>
      </c>
      <c r="AR425" s="8">
        <v>0.18095238095239999</v>
      </c>
      <c r="AS425" s="8">
        <v>0.1321428571429</v>
      </c>
      <c r="AT425" s="9">
        <v>0.19263741805349999</v>
      </c>
      <c r="AU425" s="8">
        <v>0.1821386603995</v>
      </c>
      <c r="AV425" s="8">
        <v>0.18160377358490001</v>
      </c>
      <c r="AW425" s="8">
        <v>0.17777777777779999</v>
      </c>
      <c r="AX425" s="8">
        <v>0.12890625</v>
      </c>
      <c r="AY425" s="8">
        <v>0.13080168776369999</v>
      </c>
      <c r="AZ425" s="8">
        <v>0.12179487179490001</v>
      </c>
      <c r="BA425" s="8">
        <v>0.144578313253</v>
      </c>
      <c r="BB425" s="8">
        <v>0.14900662251659999</v>
      </c>
      <c r="BC425" s="8">
        <v>7.4468085106380005E-2</v>
      </c>
      <c r="BD425" s="8">
        <v>0.19230769230770001</v>
      </c>
      <c r="BE425" s="8">
        <v>0.16923076923079999</v>
      </c>
      <c r="BF425" s="8">
        <v>0.1486486486486</v>
      </c>
      <c r="BG425" s="8">
        <v>0.1455696202532</v>
      </c>
      <c r="BH425" s="8">
        <v>0.16049382716050001</v>
      </c>
      <c r="BI425" s="9">
        <v>0.226821192053</v>
      </c>
      <c r="BJ425" s="8">
        <v>0.13933236574749999</v>
      </c>
      <c r="BK425" s="10">
        <v>0.14497920380269999</v>
      </c>
      <c r="BL425" s="9">
        <v>0.20323741007189999</v>
      </c>
      <c r="BM425" s="10">
        <v>0.13034539473680001</v>
      </c>
      <c r="BN425" s="10">
        <v>0.1218637992832</v>
      </c>
      <c r="BO425" s="10">
        <v>0.10190369540870001</v>
      </c>
      <c r="BP425" s="9">
        <v>0.19446704637920001</v>
      </c>
      <c r="BQ425" s="9">
        <v>0.19504396482809999</v>
      </c>
      <c r="BR425" s="8">
        <v>0.16575716234650001</v>
      </c>
      <c r="BS425" s="8">
        <v>0.20930232558139999</v>
      </c>
      <c r="BT425" s="8">
        <v>0.171875</v>
      </c>
      <c r="BU425" s="8">
        <v>0.1046511627907</v>
      </c>
      <c r="BV425" s="8">
        <v>0.1533742331288</v>
      </c>
      <c r="BW425" s="8">
        <v>0.2</v>
      </c>
      <c r="BX425" s="10">
        <v>0.1063829787234</v>
      </c>
      <c r="BY425" s="8">
        <v>0.1052631578947</v>
      </c>
      <c r="BZ425" s="8">
        <v>0.1981981981982</v>
      </c>
      <c r="CA425" s="8">
        <v>0.1935483870968</v>
      </c>
      <c r="CB425" s="10">
        <v>9.2988376452940003E-2</v>
      </c>
      <c r="CC425" s="8">
        <v>0.21428571428570001</v>
      </c>
      <c r="CD425" s="9">
        <v>0.19582634618969999</v>
      </c>
      <c r="CE425" s="8">
        <v>0.18791946308720001</v>
      </c>
      <c r="CF425" s="8">
        <v>0.17499999999999999</v>
      </c>
      <c r="CG425" s="9">
        <v>0.25041459369820002</v>
      </c>
      <c r="CH425" s="8">
        <v>0.1093117408907</v>
      </c>
      <c r="CI425" s="10">
        <v>0.1191780821918</v>
      </c>
      <c r="CJ425" s="8">
        <v>0.22033898305079999</v>
      </c>
      <c r="CK425" s="10">
        <v>8.4142394822009997E-2</v>
      </c>
      <c r="CL425" s="9">
        <v>0.32352941176470001</v>
      </c>
      <c r="CM425" s="8">
        <v>0.17636837532579999</v>
      </c>
      <c r="CN425" s="8">
        <v>0.16381005900529999</v>
      </c>
      <c r="CO425" s="8">
        <v>0.19047619047620001</v>
      </c>
      <c r="CP425" s="8">
        <v>0.1851851851852</v>
      </c>
      <c r="CQ425" s="8">
        <v>0.144578313253</v>
      </c>
      <c r="CR425" s="9">
        <v>0.23877917414720001</v>
      </c>
      <c r="CS425" s="10">
        <v>0.1034251175285</v>
      </c>
      <c r="CT425" s="8">
        <v>0.20863309352519999</v>
      </c>
      <c r="CU425" s="9">
        <v>0.2441314553991</v>
      </c>
      <c r="CV425" s="9">
        <v>0.2018779342723</v>
      </c>
      <c r="CW425" s="8">
        <v>0.1102362204724</v>
      </c>
      <c r="CX425" s="8">
        <v>0.17620817843870001</v>
      </c>
      <c r="CY425" s="8">
        <v>0.17919075144509999</v>
      </c>
      <c r="CZ425" s="10">
        <v>0.11600000000000001</v>
      </c>
      <c r="DA425" s="9">
        <v>0.1792899408284</v>
      </c>
      <c r="DB425" s="8">
        <v>0.17972831765940001</v>
      </c>
      <c r="DC425" s="10">
        <v>0.1178678678679</v>
      </c>
      <c r="DD425" s="8">
        <v>0.1161048689139</v>
      </c>
      <c r="DE425" s="8">
        <v>0.1651090342679</v>
      </c>
      <c r="DF425" s="8">
        <v>0.17241379310339999</v>
      </c>
      <c r="DG425" s="8">
        <v>0.13445378151260001</v>
      </c>
      <c r="DH425" s="9">
        <v>0.28561917443410001</v>
      </c>
      <c r="DI425" s="9">
        <v>0.2021039209436</v>
      </c>
      <c r="DJ425" s="10">
        <v>0.13957446808509999</v>
      </c>
      <c r="DK425" s="10">
        <v>8.2992184592480006E-2</v>
      </c>
      <c r="DL425" s="10">
        <v>8.0246913580250004E-2</v>
      </c>
    </row>
    <row r="426" spans="1:116">
      <c r="A426" t="s">
        <v>117</v>
      </c>
      <c r="B426" s="8">
        <v>6.9900000000000004E-2</v>
      </c>
      <c r="C426" s="8">
        <v>6.0635226179020001E-2</v>
      </c>
      <c r="D426" s="8">
        <v>6.1320754716980001E-2</v>
      </c>
      <c r="E426" s="8">
        <v>6.9639584605989999E-2</v>
      </c>
      <c r="F426" s="8">
        <v>7.1985602879420005E-2</v>
      </c>
      <c r="G426" s="8">
        <v>8.286604361371E-2</v>
      </c>
      <c r="H426" s="8">
        <v>7.0033955857390001E-2</v>
      </c>
      <c r="I426" s="8">
        <v>7.3638197713519996E-2</v>
      </c>
      <c r="J426" s="8">
        <v>7.9726651480639996E-2</v>
      </c>
      <c r="K426" s="8">
        <v>6.3887806778339995E-2</v>
      </c>
      <c r="L426" s="8">
        <v>5.7704502219400003E-2</v>
      </c>
      <c r="M426" s="8">
        <v>6.0483870967740001E-2</v>
      </c>
      <c r="N426" s="8">
        <v>7.4240062353860006E-2</v>
      </c>
      <c r="O426" s="8">
        <v>6.4889439966939993E-2</v>
      </c>
      <c r="P426" s="8">
        <v>8.6956521739130002E-2</v>
      </c>
      <c r="Q426" s="9">
        <v>0.33333333333330001</v>
      </c>
      <c r="R426" s="8">
        <v>6.3858695652170006E-2</v>
      </c>
      <c r="S426" s="8">
        <v>7.1428571428569995E-2</v>
      </c>
      <c r="T426" s="10">
        <v>4.8648648648649997E-2</v>
      </c>
      <c r="U426" s="8">
        <v>5.7788944723619999E-2</v>
      </c>
      <c r="V426" s="8">
        <v>8.0470162748639995E-2</v>
      </c>
      <c r="W426" s="8">
        <v>5.7971014492750002E-2</v>
      </c>
      <c r="X426" s="8">
        <v>7.3760580411120005E-2</v>
      </c>
      <c r="Y426" s="8">
        <v>7.0656092285509994E-2</v>
      </c>
      <c r="Z426" s="8">
        <v>7.7636152954809995E-2</v>
      </c>
      <c r="AA426" s="8">
        <v>8.8607594936709999E-2</v>
      </c>
      <c r="AB426" s="8">
        <v>7.7360637087600007E-2</v>
      </c>
      <c r="AC426" s="8">
        <v>7.064555420219E-2</v>
      </c>
      <c r="AD426" s="8">
        <v>8.8435374149660004E-2</v>
      </c>
      <c r="AE426" s="8">
        <v>0.13043478260870001</v>
      </c>
      <c r="AF426" s="8">
        <v>5.7971014492750002E-2</v>
      </c>
      <c r="AG426" s="8">
        <v>6.8464730290460005E-2</v>
      </c>
      <c r="AH426" s="8">
        <v>7.1197411003239994E-2</v>
      </c>
      <c r="AI426" s="9">
        <v>0.1113861386139</v>
      </c>
      <c r="AJ426" s="8">
        <v>7.2243346007600004E-2</v>
      </c>
      <c r="AK426" s="8">
        <v>0.1008771929825</v>
      </c>
      <c r="AL426" s="8">
        <v>7.9847908745249996E-2</v>
      </c>
      <c r="AM426" s="8">
        <v>8.1395348837210002E-2</v>
      </c>
      <c r="AN426" s="8">
        <v>5.6782334384860002E-2</v>
      </c>
      <c r="AO426" s="8">
        <v>8.0729166666670002E-2</v>
      </c>
      <c r="AP426" s="8">
        <v>7.6923076923079994E-2</v>
      </c>
      <c r="AQ426" s="8">
        <v>8.6854460093899993E-2</v>
      </c>
      <c r="AR426" s="8">
        <v>7.619047619048E-2</v>
      </c>
      <c r="AS426" s="8">
        <v>7.4999999999999997E-2</v>
      </c>
      <c r="AT426" s="8">
        <v>5.9505799294000003E-2</v>
      </c>
      <c r="AU426" s="8">
        <v>7.6380728554639996E-2</v>
      </c>
      <c r="AV426" s="8">
        <v>6.1320754716980001E-2</v>
      </c>
      <c r="AW426" s="8">
        <v>5.9259259259259997E-2</v>
      </c>
      <c r="AX426" s="8">
        <v>5.078125E-2</v>
      </c>
      <c r="AY426" s="8">
        <v>3.7974683544300003E-2</v>
      </c>
      <c r="AZ426" s="8">
        <v>6.4102564102560003E-2</v>
      </c>
      <c r="BA426" s="8">
        <v>6.9879518072289995E-2</v>
      </c>
      <c r="BB426" s="8">
        <v>5.9602649006619997E-2</v>
      </c>
      <c r="BC426" s="8">
        <v>9.5744680851059999E-2</v>
      </c>
      <c r="BD426" s="8">
        <v>7.6923076923079994E-2</v>
      </c>
      <c r="BE426" s="8">
        <v>6.1538461538460001E-2</v>
      </c>
      <c r="BF426" s="8">
        <v>5.4054054054049998E-2</v>
      </c>
      <c r="BG426" s="8">
        <v>4.4303797468349997E-2</v>
      </c>
      <c r="BH426" s="9">
        <v>0.1728395061728</v>
      </c>
      <c r="BI426" s="10">
        <v>5.2980132450330002E-2</v>
      </c>
      <c r="BJ426" s="8">
        <v>7.4020319303339993E-2</v>
      </c>
      <c r="BK426" s="8">
        <v>7.1895424836599997E-2</v>
      </c>
      <c r="BL426" s="8">
        <v>6.7895683453239999E-2</v>
      </c>
      <c r="BM426" s="8">
        <v>7.2779605263160005E-2</v>
      </c>
      <c r="BN426" s="8">
        <v>8.0645161290319997E-2</v>
      </c>
      <c r="BO426" s="9">
        <v>0.1433370660694</v>
      </c>
      <c r="BP426" s="8">
        <v>5.6956875508539999E-2</v>
      </c>
      <c r="BQ426" s="8">
        <v>5.9152677857710001E-2</v>
      </c>
      <c r="BR426" s="8">
        <v>6.5711687130509996E-2</v>
      </c>
      <c r="BS426" s="8">
        <v>3.4883720930229997E-2</v>
      </c>
      <c r="BT426" s="8">
        <v>4.6875E-2</v>
      </c>
      <c r="BU426" s="8">
        <v>6.976744186047E-2</v>
      </c>
      <c r="BV426" s="8">
        <v>6.7484662576690002E-2</v>
      </c>
      <c r="BW426" s="8">
        <v>6.25E-2</v>
      </c>
      <c r="BX426" s="8">
        <v>7.2948328267480003E-2</v>
      </c>
      <c r="BY426" s="8">
        <v>7.8947368421050004E-2</v>
      </c>
      <c r="BZ426" s="8">
        <v>5.855855855856E-2</v>
      </c>
      <c r="CA426" s="8">
        <v>2.5806451612899999E-2</v>
      </c>
      <c r="CB426" s="9">
        <v>8.6614173228349994E-2</v>
      </c>
      <c r="CC426" s="8">
        <v>0.11224489795919999</v>
      </c>
      <c r="CD426" s="10">
        <v>5.3847587106390003E-2</v>
      </c>
      <c r="CE426" s="8">
        <v>9.3959731543620001E-2</v>
      </c>
      <c r="CF426" s="8">
        <v>3.7499999999999999E-2</v>
      </c>
      <c r="CG426" s="10">
        <v>4.145936981758E-2</v>
      </c>
      <c r="CH426" s="9">
        <v>0.1174089068826</v>
      </c>
      <c r="CI426" s="9">
        <v>0.127397260274</v>
      </c>
      <c r="CJ426" s="8">
        <v>6.7796610169489999E-2</v>
      </c>
      <c r="CK426" s="9">
        <v>0.1132686084142</v>
      </c>
      <c r="CL426" s="8">
        <v>0.1176470588235</v>
      </c>
      <c r="CM426" s="8">
        <v>5.7341442224149997E-2</v>
      </c>
      <c r="CN426" s="10">
        <v>5.8724360775500001E-2</v>
      </c>
      <c r="CO426" s="8">
        <v>8.8435374149660004E-2</v>
      </c>
      <c r="CP426" s="8">
        <v>4.938271604938E-2</v>
      </c>
      <c r="CQ426" s="8">
        <v>8.4337349397589995E-2</v>
      </c>
      <c r="CR426" s="8">
        <v>4.847396768402E-2</v>
      </c>
      <c r="CS426" s="9">
        <v>0.1061114842176</v>
      </c>
      <c r="CT426" s="8">
        <v>7.1942446043170002E-2</v>
      </c>
      <c r="CU426" s="8">
        <v>9.389671361502E-2</v>
      </c>
      <c r="CV426" s="10">
        <v>4.5383411580589998E-2</v>
      </c>
      <c r="CW426" s="9">
        <v>0.1574803149606</v>
      </c>
      <c r="CX426" s="8">
        <v>5.7249070631970003E-2</v>
      </c>
      <c r="CY426" s="10">
        <v>5.6752496058850001E-2</v>
      </c>
      <c r="CZ426" s="8">
        <v>6.6000000000000003E-2</v>
      </c>
      <c r="DA426" s="8">
        <v>6.3017751479289993E-2</v>
      </c>
      <c r="DB426" s="8">
        <v>5.5381400208990003E-2</v>
      </c>
      <c r="DC426" s="9">
        <v>0.10960960960960001</v>
      </c>
      <c r="DD426" s="8">
        <v>6.7415730337079996E-2</v>
      </c>
      <c r="DE426" s="9">
        <v>0.1308411214953</v>
      </c>
      <c r="DF426" s="8">
        <v>6.6243194192380006E-2</v>
      </c>
      <c r="DG426" s="8">
        <v>5.4621848739499997E-2</v>
      </c>
      <c r="DH426" s="10">
        <v>4.926764314248E-2</v>
      </c>
      <c r="DI426" s="10">
        <v>5.1322919987249999E-2</v>
      </c>
      <c r="DJ426" s="8">
        <v>6.8936170212770001E-2</v>
      </c>
      <c r="DK426" s="9">
        <v>9.2296241161149997E-2</v>
      </c>
      <c r="DL426" s="9">
        <v>0.16666666666669999</v>
      </c>
    </row>
    <row r="427" spans="1:116">
      <c r="A427" t="s">
        <v>289</v>
      </c>
      <c r="B427" s="8">
        <v>0.2137</v>
      </c>
      <c r="C427" s="10">
        <v>0.12993262752650001</v>
      </c>
      <c r="D427" s="10">
        <v>0.1373820754717</v>
      </c>
      <c r="E427" s="10">
        <v>0.18692730604759999</v>
      </c>
      <c r="F427" s="9">
        <v>0.24415116976599999</v>
      </c>
      <c r="G427" s="9">
        <v>0.25607476635510001</v>
      </c>
      <c r="H427" s="9">
        <v>0.27376910016979999</v>
      </c>
      <c r="I427" s="9">
        <v>0.26529926025549999</v>
      </c>
      <c r="J427" s="9">
        <v>0.246013667426</v>
      </c>
      <c r="K427" s="10">
        <v>0.1717958706661</v>
      </c>
      <c r="L427" s="10">
        <v>0.1198478123018</v>
      </c>
      <c r="M427" s="9">
        <v>0.28225806451610003</v>
      </c>
      <c r="N427" s="9">
        <v>0.22544816835539999</v>
      </c>
      <c r="O427" s="10">
        <v>0.20128125645789999</v>
      </c>
      <c r="P427" s="8">
        <v>0.21739130434779999</v>
      </c>
      <c r="Q427" s="8">
        <v>0.16666666666669999</v>
      </c>
      <c r="R427" s="8">
        <v>0.24864130434779999</v>
      </c>
      <c r="S427" s="8">
        <v>0.22601279317699999</v>
      </c>
      <c r="T427" s="10">
        <v>0.13359073359070001</v>
      </c>
      <c r="U427" s="8">
        <v>0.2110552763819</v>
      </c>
      <c r="V427" s="8">
        <v>0.20795660036169999</v>
      </c>
      <c r="W427" s="10">
        <v>0.1231884057971</v>
      </c>
      <c r="X427" s="8">
        <v>0.22490931076180001</v>
      </c>
      <c r="Y427" s="9">
        <v>0.25090122566689999</v>
      </c>
      <c r="Z427" s="8">
        <v>0.21552723059100001</v>
      </c>
      <c r="AA427" s="8">
        <v>0.2552742616034</v>
      </c>
      <c r="AB427" s="8">
        <v>0.19681456200229999</v>
      </c>
      <c r="AC427" s="9">
        <v>0.25213154689400002</v>
      </c>
      <c r="AD427" s="8">
        <v>0.23129251700680001</v>
      </c>
      <c r="AE427" s="8">
        <v>0.13043478260870001</v>
      </c>
      <c r="AF427" s="10">
        <v>0.1231884057971</v>
      </c>
      <c r="AG427" s="8">
        <v>0.18879668049789999</v>
      </c>
      <c r="AH427" s="8">
        <v>0.20711974110029999</v>
      </c>
      <c r="AI427" s="8">
        <v>0.1757425742574</v>
      </c>
      <c r="AJ427" s="8">
        <v>0.2737642585551</v>
      </c>
      <c r="AK427" s="8">
        <v>0.25</v>
      </c>
      <c r="AL427" s="8">
        <v>0.2053231939164</v>
      </c>
      <c r="AM427" s="8">
        <v>0.23255813953490001</v>
      </c>
      <c r="AN427" s="8">
        <v>0.2365930599369</v>
      </c>
      <c r="AO427" s="8">
        <v>0.20052083333330001</v>
      </c>
      <c r="AP427" s="8">
        <v>0.2087912087912</v>
      </c>
      <c r="AQ427" s="8">
        <v>0.24647887323939999</v>
      </c>
      <c r="AR427" s="8">
        <v>0.21666666666670001</v>
      </c>
      <c r="AS427" s="8">
        <v>0.18214285714289999</v>
      </c>
      <c r="AT427" s="10">
        <v>0.1815431164902</v>
      </c>
      <c r="AU427" s="8">
        <v>0.21621621621619999</v>
      </c>
      <c r="AV427" s="8">
        <v>0.22877358490569999</v>
      </c>
      <c r="AW427" s="8">
        <v>0.20740740740739999</v>
      </c>
      <c r="AX427" s="8">
        <v>0.265625</v>
      </c>
      <c r="AY427" s="8">
        <v>0.24894514767930001</v>
      </c>
      <c r="AZ427" s="8">
        <v>0.18589743589739999</v>
      </c>
      <c r="BA427" s="9">
        <v>0.30120481927710002</v>
      </c>
      <c r="BB427" s="8">
        <v>0.2483443708609</v>
      </c>
      <c r="BC427" s="8">
        <v>0.28723404255320001</v>
      </c>
      <c r="BD427" s="8">
        <v>0.15384615384620001</v>
      </c>
      <c r="BE427" s="8">
        <v>0.2307692307692</v>
      </c>
      <c r="BF427" s="8">
        <v>0.2635135135135</v>
      </c>
      <c r="BG427" s="8">
        <v>0.25949367088609998</v>
      </c>
      <c r="BH427" s="9">
        <v>0.37037037037039999</v>
      </c>
      <c r="BI427" s="10">
        <v>0.1382450331126</v>
      </c>
      <c r="BJ427" s="8">
        <v>0.2264150943396</v>
      </c>
      <c r="BK427" s="9">
        <v>0.23469994058230001</v>
      </c>
      <c r="BL427" s="10">
        <v>0.16232014388489999</v>
      </c>
      <c r="BM427" s="9">
        <v>0.26027960526319999</v>
      </c>
      <c r="BN427" s="8">
        <v>0.21684587813619999</v>
      </c>
      <c r="BO427" s="9">
        <v>0.3863381858903</v>
      </c>
      <c r="BP427" s="10">
        <v>0.17249796582589999</v>
      </c>
      <c r="BQ427" s="10">
        <v>0.15987210231810001</v>
      </c>
      <c r="BR427" s="8">
        <v>0.21373351523420001</v>
      </c>
      <c r="BS427" s="8">
        <v>0.17441860465119999</v>
      </c>
      <c r="BT427" s="8">
        <v>0.20703125</v>
      </c>
      <c r="BU427" s="8">
        <v>0.16279069767439999</v>
      </c>
      <c r="BV427" s="8">
        <v>0.14110429447850001</v>
      </c>
      <c r="BW427" s="8">
        <v>0.1125</v>
      </c>
      <c r="BX427" s="8">
        <v>0.24924012158049999</v>
      </c>
      <c r="BY427" s="8">
        <v>0.21052631578950001</v>
      </c>
      <c r="BZ427" s="8">
        <v>0.2117117117117</v>
      </c>
      <c r="CA427" s="10">
        <v>9.6774193548389995E-2</v>
      </c>
      <c r="CB427" s="9">
        <v>0.37532808398950002</v>
      </c>
      <c r="CC427" s="10">
        <v>7.1428571428569995E-2</v>
      </c>
      <c r="CD427" s="10">
        <v>0.13527110117380001</v>
      </c>
      <c r="CE427" s="10">
        <v>0.1073825503356</v>
      </c>
      <c r="CF427" s="8">
        <v>0.16250000000000001</v>
      </c>
      <c r="CG427" s="10">
        <v>8.2918739635159999E-2</v>
      </c>
      <c r="CH427" s="8">
        <v>0.2429149797571</v>
      </c>
      <c r="CI427" s="9">
        <v>0.35753424657529997</v>
      </c>
      <c r="CJ427" s="10">
        <v>5.084745762712E-2</v>
      </c>
      <c r="CK427" s="9">
        <v>0.36569579288030002</v>
      </c>
      <c r="CL427" s="8">
        <v>0.1470588235294</v>
      </c>
      <c r="CM427" s="10">
        <v>0.1642050390964</v>
      </c>
      <c r="CN427" s="10">
        <v>0.1944366395055</v>
      </c>
      <c r="CO427" s="10">
        <v>0.12925170068030001</v>
      </c>
      <c r="CP427" s="8">
        <v>0.2345679012346</v>
      </c>
      <c r="CQ427" s="8">
        <v>0.1566265060241</v>
      </c>
      <c r="CR427" s="10">
        <v>9.1561938958709996E-2</v>
      </c>
      <c r="CS427" s="9">
        <v>0.38885157824040001</v>
      </c>
      <c r="CT427" s="10">
        <v>8.6330935251799995E-2</v>
      </c>
      <c r="CU427" s="8">
        <v>0.19718309859149999</v>
      </c>
      <c r="CV427" s="10">
        <v>0.151799687011</v>
      </c>
      <c r="CW427" s="9">
        <v>0.35039370078740001</v>
      </c>
      <c r="CX427" s="10">
        <v>0.1613382899628</v>
      </c>
      <c r="CY427" s="8">
        <v>0.20336311087760001</v>
      </c>
      <c r="CZ427" s="8">
        <v>0.19800000000000001</v>
      </c>
      <c r="DA427" s="10">
        <v>0.18727810650890001</v>
      </c>
      <c r="DB427" s="10">
        <v>0.16718913270640001</v>
      </c>
      <c r="DC427" s="9">
        <v>0.33258258258259998</v>
      </c>
      <c r="DD427" s="8">
        <v>0.19475655430710001</v>
      </c>
      <c r="DE427" s="8">
        <v>0.2056074766355</v>
      </c>
      <c r="DF427" s="8">
        <v>0.2250453720508</v>
      </c>
      <c r="DG427" s="8">
        <v>0.2058823529412</v>
      </c>
      <c r="DH427" s="10">
        <v>8.8548601864179996E-2</v>
      </c>
      <c r="DI427" s="10">
        <v>0.10710870258209999</v>
      </c>
      <c r="DJ427" s="10">
        <v>0.19361702127659999</v>
      </c>
      <c r="DK427" s="9">
        <v>0.40379605507999999</v>
      </c>
      <c r="DL427" s="9">
        <v>0.39506172839510001</v>
      </c>
    </row>
    <row r="428" spans="1:116">
      <c r="A428" t="s">
        <v>111</v>
      </c>
      <c r="B428" s="11">
        <v>10000</v>
      </c>
      <c r="C428" s="11">
        <v>1039</v>
      </c>
      <c r="D428" s="11">
        <v>1696</v>
      </c>
      <c r="E428" s="11">
        <v>1637</v>
      </c>
      <c r="F428" s="11">
        <v>1667</v>
      </c>
      <c r="G428" s="11">
        <v>1605</v>
      </c>
      <c r="H428" s="11">
        <v>2356</v>
      </c>
      <c r="I428" s="11">
        <v>2974</v>
      </c>
      <c r="J428" s="11">
        <v>2634</v>
      </c>
      <c r="K428" s="11">
        <v>2567</v>
      </c>
      <c r="L428" s="11">
        <v>1577</v>
      </c>
      <c r="M428" s="11">
        <v>248</v>
      </c>
      <c r="N428" s="11">
        <v>5132</v>
      </c>
      <c r="O428" s="11">
        <v>4839</v>
      </c>
      <c r="P428" s="11">
        <v>23</v>
      </c>
      <c r="Q428" s="11">
        <v>6</v>
      </c>
      <c r="R428" s="11">
        <v>736</v>
      </c>
      <c r="S428" s="11">
        <v>938</v>
      </c>
      <c r="T428" s="11">
        <v>1295</v>
      </c>
      <c r="U428" s="11">
        <v>398</v>
      </c>
      <c r="V428" s="11">
        <v>1106</v>
      </c>
      <c r="W428" s="11">
        <v>276</v>
      </c>
      <c r="X428" s="11">
        <v>827</v>
      </c>
      <c r="Y428" s="11">
        <v>1387</v>
      </c>
      <c r="Z428" s="11">
        <v>863</v>
      </c>
      <c r="AA428" s="11">
        <v>474</v>
      </c>
      <c r="AB428" s="11">
        <v>879</v>
      </c>
      <c r="AC428" s="11">
        <v>821</v>
      </c>
      <c r="AD428" s="11">
        <v>147</v>
      </c>
      <c r="AE428" s="11">
        <v>23</v>
      </c>
      <c r="AF428" s="11">
        <v>276</v>
      </c>
      <c r="AG428" s="11">
        <v>482</v>
      </c>
      <c r="AH428" s="11">
        <v>309</v>
      </c>
      <c r="AI428" s="11">
        <v>404</v>
      </c>
      <c r="AJ428" s="11">
        <v>263</v>
      </c>
      <c r="AK428" s="11">
        <v>228</v>
      </c>
      <c r="AL428" s="11">
        <v>263</v>
      </c>
      <c r="AM428" s="11">
        <v>172</v>
      </c>
      <c r="AN428" s="11">
        <v>317</v>
      </c>
      <c r="AO428" s="11">
        <v>384</v>
      </c>
      <c r="AP428" s="11">
        <v>91</v>
      </c>
      <c r="AQ428" s="11">
        <v>426</v>
      </c>
      <c r="AR428" s="11">
        <v>420</v>
      </c>
      <c r="AS428" s="11">
        <v>280</v>
      </c>
      <c r="AT428" s="11">
        <v>1983</v>
      </c>
      <c r="AU428" s="11">
        <v>851</v>
      </c>
      <c r="AV428" s="11">
        <v>424</v>
      </c>
      <c r="AW428" s="11">
        <v>270</v>
      </c>
      <c r="AX428" s="11">
        <v>256</v>
      </c>
      <c r="AY428" s="11">
        <v>237</v>
      </c>
      <c r="AZ428" s="11">
        <v>156</v>
      </c>
      <c r="BA428" s="11">
        <v>415</v>
      </c>
      <c r="BB428" s="11">
        <v>302</v>
      </c>
      <c r="BC428" s="11">
        <v>94</v>
      </c>
      <c r="BD428" s="11">
        <v>156</v>
      </c>
      <c r="BE428" s="11">
        <v>65</v>
      </c>
      <c r="BF428" s="11">
        <v>148</v>
      </c>
      <c r="BG428" s="11">
        <v>158</v>
      </c>
      <c r="BH428" s="11">
        <v>81</v>
      </c>
      <c r="BI428" s="11">
        <v>1208</v>
      </c>
      <c r="BJ428" s="11">
        <v>689</v>
      </c>
      <c r="BK428" s="11">
        <v>3366</v>
      </c>
      <c r="BL428" s="11">
        <v>2224</v>
      </c>
      <c r="BM428" s="11">
        <v>2432</v>
      </c>
      <c r="BN428" s="11">
        <v>558</v>
      </c>
      <c r="BO428" s="11">
        <v>893</v>
      </c>
      <c r="BP428" s="11">
        <v>1229</v>
      </c>
      <c r="BQ428" s="11">
        <v>1251</v>
      </c>
      <c r="BR428" s="11">
        <v>4398</v>
      </c>
      <c r="BS428" s="11">
        <v>86</v>
      </c>
      <c r="BT428" s="11">
        <v>512</v>
      </c>
      <c r="BU428" s="11">
        <v>86</v>
      </c>
      <c r="BV428" s="11">
        <v>163</v>
      </c>
      <c r="BW428" s="11">
        <v>80</v>
      </c>
      <c r="BX428" s="11">
        <v>329</v>
      </c>
      <c r="BY428" s="11">
        <v>38</v>
      </c>
      <c r="BZ428" s="11">
        <v>222</v>
      </c>
      <c r="CA428" s="11">
        <v>155</v>
      </c>
      <c r="CB428" s="11">
        <v>2667</v>
      </c>
      <c r="CC428" s="11">
        <v>98</v>
      </c>
      <c r="CD428" s="11">
        <v>5367</v>
      </c>
      <c r="CE428" s="11">
        <v>149</v>
      </c>
      <c r="CF428" s="11">
        <v>80</v>
      </c>
      <c r="CG428" s="11">
        <v>603</v>
      </c>
      <c r="CH428" s="11">
        <v>247</v>
      </c>
      <c r="CI428" s="11">
        <v>730</v>
      </c>
      <c r="CJ428" s="11">
        <v>59</v>
      </c>
      <c r="CK428" s="11">
        <v>309</v>
      </c>
      <c r="CL428" s="11">
        <v>34</v>
      </c>
      <c r="CM428" s="11">
        <v>1151</v>
      </c>
      <c r="CN428" s="11">
        <v>3559</v>
      </c>
      <c r="CO428" s="11">
        <v>147</v>
      </c>
      <c r="CP428" s="11">
        <v>81</v>
      </c>
      <c r="CQ428" s="11">
        <v>83</v>
      </c>
      <c r="CR428" s="11">
        <v>557</v>
      </c>
      <c r="CS428" s="11">
        <v>1489</v>
      </c>
      <c r="CT428" s="11">
        <v>139</v>
      </c>
      <c r="CU428" s="11">
        <v>213</v>
      </c>
      <c r="CV428" s="11">
        <v>639</v>
      </c>
      <c r="CW428" s="11">
        <v>254</v>
      </c>
      <c r="CX428" s="11">
        <v>1345</v>
      </c>
      <c r="CY428" s="11">
        <v>1903</v>
      </c>
      <c r="CZ428" s="11">
        <v>500</v>
      </c>
      <c r="DA428" s="11">
        <v>3380</v>
      </c>
      <c r="DB428" s="11">
        <v>957</v>
      </c>
      <c r="DC428" s="11">
        <v>1332</v>
      </c>
      <c r="DD428" s="11">
        <v>267</v>
      </c>
      <c r="DE428" s="11">
        <v>321</v>
      </c>
      <c r="DF428" s="11">
        <v>1102</v>
      </c>
      <c r="DG428" s="11">
        <v>238</v>
      </c>
      <c r="DH428" s="11">
        <v>1502</v>
      </c>
      <c r="DI428" s="11">
        <v>3137</v>
      </c>
      <c r="DJ428" s="11">
        <v>2350</v>
      </c>
      <c r="DK428" s="11">
        <v>2687</v>
      </c>
      <c r="DL428" s="11">
        <v>324</v>
      </c>
    </row>
    <row r="429" spans="1:116">
      <c r="A429" t="s">
        <v>38</v>
      </c>
    </row>
    <row r="433" spans="1:116">
      <c r="A433" s="3" t="s">
        <v>101</v>
      </c>
    </row>
    <row r="434" spans="1:116">
      <c r="A434" t="s">
        <v>98</v>
      </c>
    </row>
    <row r="435" spans="1:116">
      <c r="C435" s="53" t="s">
        <v>308</v>
      </c>
      <c r="D435" s="54" t="s">
        <v>35</v>
      </c>
      <c r="E435" s="54" t="s">
        <v>35</v>
      </c>
      <c r="F435" s="54" t="s">
        <v>35</v>
      </c>
      <c r="G435" s="54" t="s">
        <v>35</v>
      </c>
      <c r="H435" s="54" t="s">
        <v>35</v>
      </c>
      <c r="I435" s="53" t="s">
        <v>315</v>
      </c>
      <c r="J435" s="54" t="s">
        <v>35</v>
      </c>
      <c r="K435" s="54" t="s">
        <v>35</v>
      </c>
      <c r="L435" s="54" t="s">
        <v>35</v>
      </c>
      <c r="M435" s="54" t="s">
        <v>35</v>
      </c>
      <c r="N435" s="53" t="s">
        <v>321</v>
      </c>
      <c r="O435" s="54" t="s">
        <v>35</v>
      </c>
      <c r="P435" s="54" t="s">
        <v>35</v>
      </c>
      <c r="Q435" s="54" t="s">
        <v>35</v>
      </c>
      <c r="R435" s="53" t="s">
        <v>325</v>
      </c>
      <c r="S435" s="54" t="s">
        <v>35</v>
      </c>
      <c r="T435" s="54" t="s">
        <v>35</v>
      </c>
      <c r="U435" s="54" t="s">
        <v>35</v>
      </c>
      <c r="V435" s="54" t="s">
        <v>35</v>
      </c>
      <c r="W435" s="54" t="s">
        <v>35</v>
      </c>
      <c r="X435" s="54" t="s">
        <v>35</v>
      </c>
      <c r="Y435" s="54" t="s">
        <v>35</v>
      </c>
      <c r="Z435" s="54" t="s">
        <v>35</v>
      </c>
      <c r="AA435" s="54" t="s">
        <v>35</v>
      </c>
      <c r="AB435" s="54" t="s">
        <v>35</v>
      </c>
      <c r="AC435" s="54" t="s">
        <v>35</v>
      </c>
      <c r="AD435" s="53" t="s">
        <v>338</v>
      </c>
      <c r="AE435" s="54" t="s">
        <v>35</v>
      </c>
      <c r="AF435" s="54" t="s">
        <v>35</v>
      </c>
      <c r="AG435" s="54" t="s">
        <v>35</v>
      </c>
      <c r="AH435" s="54" t="s">
        <v>35</v>
      </c>
      <c r="AI435" s="54" t="s">
        <v>35</v>
      </c>
      <c r="AJ435" s="54" t="s">
        <v>35</v>
      </c>
      <c r="AK435" s="54" t="s">
        <v>35</v>
      </c>
      <c r="AL435" s="54" t="s">
        <v>35</v>
      </c>
      <c r="AM435" s="54" t="s">
        <v>35</v>
      </c>
      <c r="AN435" s="54" t="s">
        <v>35</v>
      </c>
      <c r="AO435" s="54" t="s">
        <v>35</v>
      </c>
      <c r="AP435" s="54" t="s">
        <v>35</v>
      </c>
      <c r="AQ435" s="54" t="s">
        <v>35</v>
      </c>
      <c r="AR435" s="54" t="s">
        <v>35</v>
      </c>
      <c r="AS435" s="54" t="s">
        <v>35</v>
      </c>
      <c r="AT435" s="54" t="s">
        <v>35</v>
      </c>
      <c r="AU435" s="54" t="s">
        <v>35</v>
      </c>
      <c r="AV435" s="54" t="s">
        <v>35</v>
      </c>
      <c r="AW435" s="54" t="s">
        <v>35</v>
      </c>
      <c r="AX435" s="54" t="s">
        <v>35</v>
      </c>
      <c r="AY435" s="54" t="s">
        <v>35</v>
      </c>
      <c r="AZ435" s="54" t="s">
        <v>35</v>
      </c>
      <c r="BA435" s="54" t="s">
        <v>35</v>
      </c>
      <c r="BB435" s="54" t="s">
        <v>35</v>
      </c>
      <c r="BC435" s="54" t="s">
        <v>35</v>
      </c>
      <c r="BD435" s="54" t="s">
        <v>35</v>
      </c>
      <c r="BE435" s="54" t="s">
        <v>35</v>
      </c>
      <c r="BF435" s="54" t="s">
        <v>35</v>
      </c>
      <c r="BG435" s="54" t="s">
        <v>35</v>
      </c>
      <c r="BH435" s="53" t="s">
        <v>368</v>
      </c>
      <c r="BI435" s="54" t="s">
        <v>35</v>
      </c>
      <c r="BJ435" s="54" t="s">
        <v>35</v>
      </c>
      <c r="BK435" s="54" t="s">
        <v>35</v>
      </c>
      <c r="BL435" s="54" t="s">
        <v>35</v>
      </c>
      <c r="BM435" s="54" t="s">
        <v>35</v>
      </c>
      <c r="BN435" s="53" t="s">
        <v>375</v>
      </c>
      <c r="BO435" s="54" t="s">
        <v>35</v>
      </c>
      <c r="BP435" s="54" t="s">
        <v>35</v>
      </c>
      <c r="BQ435" s="54" t="s">
        <v>35</v>
      </c>
      <c r="BR435" s="54" t="s">
        <v>35</v>
      </c>
      <c r="BS435" s="54" t="s">
        <v>35</v>
      </c>
      <c r="BT435" s="54" t="s">
        <v>35</v>
      </c>
      <c r="BU435" s="54" t="s">
        <v>35</v>
      </c>
      <c r="BV435" s="54" t="s">
        <v>35</v>
      </c>
      <c r="BW435" s="54" t="s">
        <v>35</v>
      </c>
      <c r="BX435" s="54" t="s">
        <v>35</v>
      </c>
      <c r="BY435" s="54" t="s">
        <v>35</v>
      </c>
      <c r="BZ435" s="54" t="s">
        <v>35</v>
      </c>
      <c r="CA435" s="54" t="s">
        <v>35</v>
      </c>
      <c r="CB435" s="53" t="s">
        <v>389</v>
      </c>
      <c r="CC435" s="54" t="s">
        <v>35</v>
      </c>
      <c r="CD435" s="54" t="s">
        <v>35</v>
      </c>
      <c r="CE435" s="54" t="s">
        <v>35</v>
      </c>
      <c r="CF435" s="54" t="s">
        <v>35</v>
      </c>
      <c r="CG435" s="54" t="s">
        <v>35</v>
      </c>
      <c r="CH435" s="54" t="s">
        <v>35</v>
      </c>
      <c r="CI435" s="54" t="s">
        <v>35</v>
      </c>
      <c r="CJ435" s="54" t="s">
        <v>35</v>
      </c>
      <c r="CK435" s="53" t="s">
        <v>398</v>
      </c>
      <c r="CL435" s="54" t="s">
        <v>35</v>
      </c>
      <c r="CM435" s="54" t="s">
        <v>35</v>
      </c>
      <c r="CN435" s="54" t="s">
        <v>35</v>
      </c>
      <c r="CO435" s="54" t="s">
        <v>35</v>
      </c>
      <c r="CP435" s="54" t="s">
        <v>35</v>
      </c>
      <c r="CQ435" s="54" t="s">
        <v>35</v>
      </c>
      <c r="CR435" s="54" t="s">
        <v>35</v>
      </c>
      <c r="CS435" s="54" t="s">
        <v>35</v>
      </c>
      <c r="CT435" s="54" t="s">
        <v>35</v>
      </c>
      <c r="CU435" s="54" t="s">
        <v>35</v>
      </c>
      <c r="CV435" s="54" t="s">
        <v>35</v>
      </c>
      <c r="CW435" s="54" t="s">
        <v>35</v>
      </c>
      <c r="CX435" s="54" t="s">
        <v>35</v>
      </c>
      <c r="CY435" s="53" t="s">
        <v>406</v>
      </c>
      <c r="CZ435" s="54" t="s">
        <v>35</v>
      </c>
      <c r="DA435" s="54" t="s">
        <v>35</v>
      </c>
      <c r="DB435" s="54" t="s">
        <v>35</v>
      </c>
      <c r="DC435" s="54" t="s">
        <v>35</v>
      </c>
      <c r="DD435" s="54" t="s">
        <v>35</v>
      </c>
      <c r="DE435" s="54" t="s">
        <v>35</v>
      </c>
      <c r="DF435" s="54" t="s">
        <v>35</v>
      </c>
      <c r="DG435" s="54" t="s">
        <v>35</v>
      </c>
      <c r="DH435" s="53" t="s">
        <v>21</v>
      </c>
      <c r="DI435" s="54" t="s">
        <v>35</v>
      </c>
      <c r="DJ435" s="54" t="s">
        <v>35</v>
      </c>
      <c r="DK435" s="54" t="s">
        <v>35</v>
      </c>
      <c r="DL435" s="54" t="s">
        <v>35</v>
      </c>
    </row>
    <row r="436" spans="1:116" ht="87">
      <c r="A436" s="4" t="s">
        <v>414</v>
      </c>
      <c r="B436" s="4" t="s">
        <v>307</v>
      </c>
      <c r="C436" s="4" t="s">
        <v>309</v>
      </c>
      <c r="D436" s="4" t="s">
        <v>310</v>
      </c>
      <c r="E436" s="4" t="s">
        <v>311</v>
      </c>
      <c r="F436" s="4" t="s">
        <v>312</v>
      </c>
      <c r="G436" s="4" t="s">
        <v>313</v>
      </c>
      <c r="H436" s="4" t="s">
        <v>314</v>
      </c>
      <c r="I436" s="4" t="s">
        <v>316</v>
      </c>
      <c r="J436" s="4" t="s">
        <v>317</v>
      </c>
      <c r="K436" s="4" t="s">
        <v>318</v>
      </c>
      <c r="L436" s="4" t="s">
        <v>319</v>
      </c>
      <c r="M436" s="4" t="s">
        <v>320</v>
      </c>
      <c r="N436" s="4" t="s">
        <v>322</v>
      </c>
      <c r="O436" s="4" t="s">
        <v>323</v>
      </c>
      <c r="P436" s="4" t="s">
        <v>324</v>
      </c>
      <c r="Q436" s="4" t="s">
        <v>180</v>
      </c>
      <c r="R436" s="4" t="s">
        <v>326</v>
      </c>
      <c r="S436" s="4" t="s">
        <v>327</v>
      </c>
      <c r="T436" s="4" t="s">
        <v>328</v>
      </c>
      <c r="U436" s="4" t="s">
        <v>329</v>
      </c>
      <c r="V436" s="4" t="s">
        <v>330</v>
      </c>
      <c r="W436" s="4" t="s">
        <v>331</v>
      </c>
      <c r="X436" s="4" t="s">
        <v>332</v>
      </c>
      <c r="Y436" s="4" t="s">
        <v>333</v>
      </c>
      <c r="Z436" s="4" t="s">
        <v>334</v>
      </c>
      <c r="AA436" s="4" t="s">
        <v>335</v>
      </c>
      <c r="AB436" s="4" t="s">
        <v>336</v>
      </c>
      <c r="AC436" s="4" t="s">
        <v>337</v>
      </c>
      <c r="AD436" s="4" t="s">
        <v>339</v>
      </c>
      <c r="AE436" s="4" t="s">
        <v>340</v>
      </c>
      <c r="AF436" s="4" t="s">
        <v>341</v>
      </c>
      <c r="AG436" s="4" t="s">
        <v>342</v>
      </c>
      <c r="AH436" s="4" t="s">
        <v>343</v>
      </c>
      <c r="AI436" s="4" t="s">
        <v>344</v>
      </c>
      <c r="AJ436" s="4" t="s">
        <v>345</v>
      </c>
      <c r="AK436" s="4" t="s">
        <v>346</v>
      </c>
      <c r="AL436" s="4" t="s">
        <v>347</v>
      </c>
      <c r="AM436" s="4" t="s">
        <v>348</v>
      </c>
      <c r="AN436" s="4" t="s">
        <v>349</v>
      </c>
      <c r="AO436" s="4" t="s">
        <v>350</v>
      </c>
      <c r="AP436" s="4" t="s">
        <v>351</v>
      </c>
      <c r="AQ436" s="4" t="s">
        <v>352</v>
      </c>
      <c r="AR436" s="4" t="s">
        <v>353</v>
      </c>
      <c r="AS436" s="4" t="s">
        <v>354</v>
      </c>
      <c r="AT436" s="4" t="s">
        <v>415</v>
      </c>
      <c r="AU436" s="4" t="s">
        <v>355</v>
      </c>
      <c r="AV436" s="4" t="s">
        <v>356</v>
      </c>
      <c r="AW436" s="4" t="s">
        <v>357</v>
      </c>
      <c r="AX436" s="4" t="s">
        <v>358</v>
      </c>
      <c r="AY436" s="4" t="s">
        <v>359</v>
      </c>
      <c r="AZ436" s="4" t="s">
        <v>360</v>
      </c>
      <c r="BA436" s="4" t="s">
        <v>361</v>
      </c>
      <c r="BB436" s="4" t="s">
        <v>362</v>
      </c>
      <c r="BC436" s="4" t="s">
        <v>363</v>
      </c>
      <c r="BD436" s="4" t="s">
        <v>364</v>
      </c>
      <c r="BE436" s="4" t="s">
        <v>365</v>
      </c>
      <c r="BF436" s="4" t="s">
        <v>366</v>
      </c>
      <c r="BG436" s="4" t="s">
        <v>367</v>
      </c>
      <c r="BH436" s="4" t="s">
        <v>369</v>
      </c>
      <c r="BI436" s="4" t="s">
        <v>370</v>
      </c>
      <c r="BJ436" s="4" t="s">
        <v>371</v>
      </c>
      <c r="BK436" s="4" t="s">
        <v>372</v>
      </c>
      <c r="BL436" s="4" t="s">
        <v>373</v>
      </c>
      <c r="BM436" s="4" t="s">
        <v>374</v>
      </c>
      <c r="BN436" s="4" t="s">
        <v>376</v>
      </c>
      <c r="BO436" s="4" t="s">
        <v>117</v>
      </c>
      <c r="BP436" s="4" t="s">
        <v>377</v>
      </c>
      <c r="BQ436" s="4" t="s">
        <v>378</v>
      </c>
      <c r="BR436" s="4" t="s">
        <v>379</v>
      </c>
      <c r="BS436" s="4" t="s">
        <v>380</v>
      </c>
      <c r="BT436" s="4" t="s">
        <v>381</v>
      </c>
      <c r="BU436" s="4" t="s">
        <v>382</v>
      </c>
      <c r="BV436" s="4" t="s">
        <v>383</v>
      </c>
      <c r="BW436" s="4" t="s">
        <v>384</v>
      </c>
      <c r="BX436" s="4" t="s">
        <v>385</v>
      </c>
      <c r="BY436" s="4" t="s">
        <v>386</v>
      </c>
      <c r="BZ436" s="4" t="s">
        <v>387</v>
      </c>
      <c r="CA436" s="4" t="s">
        <v>388</v>
      </c>
      <c r="CB436" s="4" t="s">
        <v>390</v>
      </c>
      <c r="CC436" s="4" t="s">
        <v>391</v>
      </c>
      <c r="CD436" s="4" t="s">
        <v>392</v>
      </c>
      <c r="CE436" s="4" t="s">
        <v>393</v>
      </c>
      <c r="CF436" s="4" t="s">
        <v>394</v>
      </c>
      <c r="CG436" s="4" t="s">
        <v>395</v>
      </c>
      <c r="CH436" s="4" t="s">
        <v>396</v>
      </c>
      <c r="CI436" s="4" t="s">
        <v>416</v>
      </c>
      <c r="CJ436" s="4" t="s">
        <v>397</v>
      </c>
      <c r="CK436" s="4" t="s">
        <v>417</v>
      </c>
      <c r="CL436" s="4" t="s">
        <v>418</v>
      </c>
      <c r="CM436" s="4" t="s">
        <v>399</v>
      </c>
      <c r="CN436" s="4" t="s">
        <v>400</v>
      </c>
      <c r="CO436" s="4" t="s">
        <v>419</v>
      </c>
      <c r="CP436" s="4" t="s">
        <v>420</v>
      </c>
      <c r="CQ436" s="4" t="s">
        <v>401</v>
      </c>
      <c r="CR436" s="4" t="s">
        <v>421</v>
      </c>
      <c r="CS436" s="4" t="s">
        <v>402</v>
      </c>
      <c r="CT436" s="4" t="s">
        <v>403</v>
      </c>
      <c r="CU436" s="4" t="s">
        <v>178</v>
      </c>
      <c r="CV436" s="4" t="s">
        <v>404</v>
      </c>
      <c r="CW436" s="4" t="s">
        <v>422</v>
      </c>
      <c r="CX436" s="4" t="s">
        <v>405</v>
      </c>
      <c r="CY436" s="4" t="s">
        <v>407</v>
      </c>
      <c r="CZ436" s="4" t="s">
        <v>408</v>
      </c>
      <c r="DA436" s="4" t="s">
        <v>409</v>
      </c>
      <c r="DB436" s="4" t="s">
        <v>410</v>
      </c>
      <c r="DC436" s="4" t="s">
        <v>411</v>
      </c>
      <c r="DD436" s="4" t="s">
        <v>423</v>
      </c>
      <c r="DE436" s="4" t="s">
        <v>424</v>
      </c>
      <c r="DF436" s="4" t="s">
        <v>412</v>
      </c>
      <c r="DG436" s="4" t="s">
        <v>413</v>
      </c>
      <c r="DH436" s="4" t="s">
        <v>106</v>
      </c>
      <c r="DI436" s="4" t="s">
        <v>107</v>
      </c>
      <c r="DJ436" s="4" t="s">
        <v>108</v>
      </c>
      <c r="DK436" s="4" t="s">
        <v>109</v>
      </c>
      <c r="DL436" s="4" t="s">
        <v>110</v>
      </c>
    </row>
    <row r="437" spans="1:116">
      <c r="A437" t="s">
        <v>290</v>
      </c>
      <c r="B437" s="8">
        <v>0.15279999999999999</v>
      </c>
      <c r="C437" s="9">
        <v>0.27237728585179999</v>
      </c>
      <c r="D437" s="9">
        <v>0.25294811320749999</v>
      </c>
      <c r="E437" s="9">
        <v>0.19853390348200001</v>
      </c>
      <c r="F437" s="10">
        <v>0.1325734853029</v>
      </c>
      <c r="G437" s="10">
        <v>9.2211838006230007E-2</v>
      </c>
      <c r="H437" s="10">
        <v>5.1782682512730001E-2</v>
      </c>
      <c r="I437" s="10">
        <v>6.4559515803629994E-2</v>
      </c>
      <c r="J437" s="10">
        <v>0.120728929385</v>
      </c>
      <c r="K437" s="9">
        <v>0.21932216595250001</v>
      </c>
      <c r="L437" s="9">
        <v>0.28344958782500002</v>
      </c>
      <c r="M437" s="10">
        <v>3.2258064516130003E-2</v>
      </c>
      <c r="N437" s="10">
        <v>0.1071706936867</v>
      </c>
      <c r="O437" s="9">
        <v>0.20148791072540001</v>
      </c>
      <c r="P437" s="8">
        <v>0.13043478260870001</v>
      </c>
      <c r="Q437" s="8">
        <v>0</v>
      </c>
      <c r="R437" s="8">
        <v>0.14538043478259999</v>
      </c>
      <c r="S437" s="8">
        <v>0.13859275053299999</v>
      </c>
      <c r="T437" s="9">
        <v>0.2594594594595</v>
      </c>
      <c r="U437" s="8">
        <v>0.14070351758790001</v>
      </c>
      <c r="V437" s="8">
        <v>0.15641952983730001</v>
      </c>
      <c r="W437" s="8">
        <v>0.1739130434783</v>
      </c>
      <c r="X437" s="8">
        <v>0.13180169286580001</v>
      </c>
      <c r="Y437" s="10">
        <v>0.1088680605624</v>
      </c>
      <c r="Z437" s="8">
        <v>0.12862108922359999</v>
      </c>
      <c r="AA437" s="8">
        <v>0.1329113924051</v>
      </c>
      <c r="AB437" s="8">
        <v>0.1581342434585</v>
      </c>
      <c r="AC437" s="8">
        <v>0.1278928136419</v>
      </c>
      <c r="AD437" s="8">
        <v>0.1360544217687</v>
      </c>
      <c r="AE437" s="8">
        <v>0.13043478260870001</v>
      </c>
      <c r="AF437" s="8">
        <v>0.1739130434783</v>
      </c>
      <c r="AG437" s="8">
        <v>0.17427385892120001</v>
      </c>
      <c r="AH437" s="8">
        <v>0.13268608414239999</v>
      </c>
      <c r="AI437" s="8">
        <v>0.1435643564356</v>
      </c>
      <c r="AJ437" s="8">
        <v>0.14448669201520001</v>
      </c>
      <c r="AK437" s="8">
        <v>0.15789473684210001</v>
      </c>
      <c r="AL437" s="8">
        <v>0.17110266159699999</v>
      </c>
      <c r="AM437" s="8">
        <v>0.16279069767439999</v>
      </c>
      <c r="AN437" s="8">
        <v>0.15772870662460001</v>
      </c>
      <c r="AO437" s="8">
        <v>0.12239583333329999</v>
      </c>
      <c r="AP437" s="8">
        <v>0.17582417582420001</v>
      </c>
      <c r="AQ437" s="8">
        <v>0.14319248826289999</v>
      </c>
      <c r="AR437" s="8">
        <v>0.15476190476189999</v>
      </c>
      <c r="AS437" s="8">
        <v>0.15714285714289999</v>
      </c>
      <c r="AT437" s="9">
        <v>0.1991931417045</v>
      </c>
      <c r="AU437" s="8">
        <v>0.1727379553467</v>
      </c>
      <c r="AV437" s="8">
        <v>0.12028301886789999</v>
      </c>
      <c r="AW437" s="10">
        <v>0.1</v>
      </c>
      <c r="AX437" s="8">
        <v>0.16796875</v>
      </c>
      <c r="AY437" s="10">
        <v>8.8607594936709999E-2</v>
      </c>
      <c r="AZ437" s="8">
        <v>0.1153846153846</v>
      </c>
      <c r="BA437" s="10">
        <v>8.9156626506020006E-2</v>
      </c>
      <c r="BB437" s="8">
        <v>0.112582781457</v>
      </c>
      <c r="BC437" s="8">
        <v>8.5106382978720002E-2</v>
      </c>
      <c r="BD437" s="8">
        <v>0.1153846153846</v>
      </c>
      <c r="BE437" s="8">
        <v>0.1384615384615</v>
      </c>
      <c r="BF437" s="8">
        <v>0.1081081081081</v>
      </c>
      <c r="BG437" s="8">
        <v>0.12658227848100001</v>
      </c>
      <c r="BH437" s="8">
        <v>6.1728395061730001E-2</v>
      </c>
      <c r="BI437" s="9">
        <v>0.29470198675499998</v>
      </c>
      <c r="BJ437" s="8">
        <v>0.1364296081277</v>
      </c>
      <c r="BK437" s="10">
        <v>0.12358882947120001</v>
      </c>
      <c r="BL437" s="9">
        <v>0.20458633093529999</v>
      </c>
      <c r="BM437" s="10">
        <v>8.3059210526319996E-2</v>
      </c>
      <c r="BN437" s="10">
        <v>7.5268817204299995E-2</v>
      </c>
      <c r="BO437" s="10">
        <v>7.9507278835389994E-2</v>
      </c>
      <c r="BP437" s="9">
        <v>0.18877135882830001</v>
      </c>
      <c r="BQ437" s="9">
        <v>0.19024780175860001</v>
      </c>
      <c r="BR437" s="10">
        <v>0.1414279217826</v>
      </c>
      <c r="BS437" s="9">
        <v>0.26744186046509999</v>
      </c>
      <c r="BT437" s="10">
        <v>0.103515625</v>
      </c>
      <c r="BU437" s="8">
        <v>0.1511627906977</v>
      </c>
      <c r="BV437" s="9">
        <v>0.23312883435580001</v>
      </c>
      <c r="BW437" s="8">
        <v>0.22500000000000001</v>
      </c>
      <c r="BX437" s="9">
        <v>0.26747720364740002</v>
      </c>
      <c r="BY437" s="8">
        <v>0.15789473684210001</v>
      </c>
      <c r="BZ437" s="9">
        <v>0.21621621621619999</v>
      </c>
      <c r="CA437" s="9">
        <v>0.23225806451610001</v>
      </c>
      <c r="CB437" s="9">
        <v>0.17735283089609999</v>
      </c>
      <c r="CC437" s="8">
        <v>0.22448979591839999</v>
      </c>
      <c r="CD437" s="10">
        <v>0.13564374883550001</v>
      </c>
      <c r="CE437" s="9">
        <v>0.24161073825500001</v>
      </c>
      <c r="CF437" s="8">
        <v>0.1</v>
      </c>
      <c r="CG437" s="9">
        <v>0.25870646766170002</v>
      </c>
      <c r="CH437" s="8">
        <v>0.14170040485829999</v>
      </c>
      <c r="CI437" s="10">
        <v>7.3972602739729998E-2</v>
      </c>
      <c r="CJ437" s="9">
        <v>0.27118644067800002</v>
      </c>
      <c r="CK437" s="8">
        <v>0.16828478964400001</v>
      </c>
      <c r="CL437" s="8">
        <v>0.17647058823530001</v>
      </c>
      <c r="CM437" s="9">
        <v>0.2033014769765</v>
      </c>
      <c r="CN437" s="10">
        <v>0.1303737004777</v>
      </c>
      <c r="CO437" s="8">
        <v>0.21768707482989999</v>
      </c>
      <c r="CP437" s="8">
        <v>0.14814814814810001</v>
      </c>
      <c r="CQ437" s="8">
        <v>0.22891566265060001</v>
      </c>
      <c r="CR437" s="9">
        <v>0.2441651705566</v>
      </c>
      <c r="CS437" s="10">
        <v>9.7380792478169997E-2</v>
      </c>
      <c r="CT437" s="8">
        <v>0.2158273381295</v>
      </c>
      <c r="CU437" s="8">
        <v>0.15492957746479999</v>
      </c>
      <c r="CV437" s="8">
        <v>0.151799687011</v>
      </c>
      <c r="CW437" s="8">
        <v>0.12598425196849999</v>
      </c>
      <c r="CX437" s="9">
        <v>0.17546468401490001</v>
      </c>
      <c r="CY437" s="10">
        <v>0.1219127693116</v>
      </c>
      <c r="CZ437" s="9">
        <v>0.224</v>
      </c>
      <c r="DA437" s="9">
        <v>0.19733727810650001</v>
      </c>
      <c r="DB437" s="9">
        <v>0.18077324973879999</v>
      </c>
      <c r="DC437" s="10">
        <v>6.5315315315320005E-2</v>
      </c>
      <c r="DD437" s="8">
        <v>0.12359550561800001</v>
      </c>
      <c r="DE437" s="10">
        <v>8.4112149532709998E-2</v>
      </c>
      <c r="DF437" s="10">
        <v>0.1225045372051</v>
      </c>
      <c r="DG437" s="9">
        <v>0.26050420168069999</v>
      </c>
      <c r="DH437" s="9">
        <v>0.3015978695073</v>
      </c>
      <c r="DI437" s="8">
        <v>0.14823079375199999</v>
      </c>
      <c r="DJ437" s="10">
        <v>0.10382978723400001</v>
      </c>
      <c r="DK437" s="10">
        <v>0.12839598064759999</v>
      </c>
      <c r="DL437" s="10">
        <v>6.4814814814809996E-2</v>
      </c>
    </row>
    <row r="438" spans="1:116">
      <c r="A438" t="s">
        <v>291</v>
      </c>
      <c r="B438" s="8">
        <v>0.50900000000000001</v>
      </c>
      <c r="C438" s="10">
        <v>0.36958614051970001</v>
      </c>
      <c r="D438" s="10">
        <v>0.44162735849059997</v>
      </c>
      <c r="E438" s="10">
        <v>0.46120952962739997</v>
      </c>
      <c r="F438" s="8">
        <v>0.5284943011398</v>
      </c>
      <c r="G438" s="9">
        <v>0.55451713395640001</v>
      </c>
      <c r="H438" s="9">
        <v>0.60738539898129995</v>
      </c>
      <c r="I438" s="9">
        <v>0.59112306657699998</v>
      </c>
      <c r="J438" s="9">
        <v>0.53075170842819996</v>
      </c>
      <c r="K438" s="10">
        <v>0.45111024542270001</v>
      </c>
      <c r="L438" s="10">
        <v>0.38998097653769997</v>
      </c>
      <c r="M438" s="9">
        <v>0.64919354838709997</v>
      </c>
      <c r="N438" s="8">
        <v>0.50798908807480003</v>
      </c>
      <c r="O438" s="8">
        <v>0.51229592891090003</v>
      </c>
      <c r="P438" s="10">
        <v>0.13043478260870001</v>
      </c>
      <c r="Q438" s="8">
        <v>0.16666666666669999</v>
      </c>
      <c r="R438" s="8">
        <v>0.50543478260870001</v>
      </c>
      <c r="S438" s="8">
        <v>0.51705756929640001</v>
      </c>
      <c r="T438" s="10">
        <v>0.47799227799229999</v>
      </c>
      <c r="U438" s="8">
        <v>0.55778894472359997</v>
      </c>
      <c r="V438" s="8">
        <v>0.4900542495479</v>
      </c>
      <c r="W438" s="8">
        <v>0.53623188405800004</v>
      </c>
      <c r="X438" s="8">
        <v>0.51874244256349999</v>
      </c>
      <c r="Y438" s="9">
        <v>0.54361932227830001</v>
      </c>
      <c r="Z438" s="8">
        <v>0.4901506373117</v>
      </c>
      <c r="AA438" s="8">
        <v>0.49367088607589998</v>
      </c>
      <c r="AB438" s="8">
        <v>0.51422070534700004</v>
      </c>
      <c r="AC438" s="8">
        <v>0.4993909866017</v>
      </c>
      <c r="AD438" s="8">
        <v>0.50340136054420004</v>
      </c>
      <c r="AE438" s="8">
        <v>0.47826086956519998</v>
      </c>
      <c r="AF438" s="8">
        <v>0.53623188405800004</v>
      </c>
      <c r="AG438" s="8">
        <v>0.51659751037339996</v>
      </c>
      <c r="AH438" s="8">
        <v>0.55339805825239996</v>
      </c>
      <c r="AI438" s="8">
        <v>0.5</v>
      </c>
      <c r="AJ438" s="8">
        <v>0.54752851711030004</v>
      </c>
      <c r="AK438" s="8">
        <v>0.4736842105263</v>
      </c>
      <c r="AL438" s="8">
        <v>0.46387832699620002</v>
      </c>
      <c r="AM438" s="8">
        <v>0.46511627906980002</v>
      </c>
      <c r="AN438" s="8">
        <v>0.51104100946370001</v>
      </c>
      <c r="AO438" s="8">
        <v>0.5234375</v>
      </c>
      <c r="AP438" s="8">
        <v>0.49450549450550002</v>
      </c>
      <c r="AQ438" s="8">
        <v>0.50234741784040005</v>
      </c>
      <c r="AR438" s="8">
        <v>0.51190476190480005</v>
      </c>
      <c r="AS438" s="8">
        <v>0.47499999999999998</v>
      </c>
      <c r="AT438" s="8">
        <v>0.50277357539080003</v>
      </c>
      <c r="AU438" s="8">
        <v>0.4923619271445</v>
      </c>
      <c r="AV438" s="8">
        <v>0.55424528301889997</v>
      </c>
      <c r="AW438" s="8">
        <v>0.52592592592590004</v>
      </c>
      <c r="AX438" s="8">
        <v>0.515625</v>
      </c>
      <c r="AY438" s="8">
        <v>0.5105485232068</v>
      </c>
      <c r="AZ438" s="8">
        <v>0.51923076923080003</v>
      </c>
      <c r="BA438" s="8">
        <v>0.48433734939759998</v>
      </c>
      <c r="BB438" s="8">
        <v>0.50331125827809997</v>
      </c>
      <c r="BC438" s="8">
        <v>0.5</v>
      </c>
      <c r="BD438" s="8">
        <v>0.58333333333329995</v>
      </c>
      <c r="BE438" s="8">
        <v>0.47692307692309999</v>
      </c>
      <c r="BF438" s="8">
        <v>0.52702702702699999</v>
      </c>
      <c r="BG438" s="8">
        <v>0.53164556962029996</v>
      </c>
      <c r="BH438" s="10">
        <v>0.22222222222220001</v>
      </c>
      <c r="BI438" s="10">
        <v>0.4519867549669</v>
      </c>
      <c r="BJ438" s="8">
        <v>0.54571843251090002</v>
      </c>
      <c r="BK438" s="8">
        <v>0.52228163992870003</v>
      </c>
      <c r="BL438" s="10">
        <v>0.48651079136690001</v>
      </c>
      <c r="BM438" s="9">
        <v>0.53865131578949998</v>
      </c>
      <c r="BN438" s="9">
        <v>0.56093189964159995</v>
      </c>
      <c r="BO438" s="10">
        <v>0.42665173572229997</v>
      </c>
      <c r="BP438" s="9">
        <v>0.54922701383240002</v>
      </c>
      <c r="BQ438" s="8">
        <v>0.48840927258189998</v>
      </c>
      <c r="BR438" s="8">
        <v>0.52069122328329998</v>
      </c>
      <c r="BS438" s="8">
        <v>0.5</v>
      </c>
      <c r="BT438" s="9">
        <v>0.564453125</v>
      </c>
      <c r="BU438" s="8">
        <v>0.5</v>
      </c>
      <c r="BV438" s="8">
        <v>0.5153374233129</v>
      </c>
      <c r="BW438" s="8">
        <v>0.52500000000000002</v>
      </c>
      <c r="BX438" s="10">
        <v>0.39209726443769999</v>
      </c>
      <c r="BY438" s="8">
        <v>0.57894736842109995</v>
      </c>
      <c r="BZ438" s="8">
        <v>0.45045045045049997</v>
      </c>
      <c r="CA438" s="8">
        <v>0.43870967741939998</v>
      </c>
      <c r="CB438" s="10">
        <v>0.3764529433821</v>
      </c>
      <c r="CC438" s="8">
        <v>0.41836734693880001</v>
      </c>
      <c r="CD438" s="9">
        <v>0.59157816284700004</v>
      </c>
      <c r="CE438" s="8">
        <v>0.42281879194630001</v>
      </c>
      <c r="CF438" s="8">
        <v>0.5625</v>
      </c>
      <c r="CG438" s="8">
        <v>0.48092868988389997</v>
      </c>
      <c r="CH438" s="8">
        <v>0.52226720647769997</v>
      </c>
      <c r="CI438" s="10">
        <v>0.44520547945209998</v>
      </c>
      <c r="CJ438" s="10">
        <v>0.3050847457627</v>
      </c>
      <c r="CK438" s="10">
        <v>0.39482200647249999</v>
      </c>
      <c r="CL438" s="8">
        <v>0.5</v>
      </c>
      <c r="CM438" s="8">
        <v>0.51346655082540005</v>
      </c>
      <c r="CN438" s="9">
        <v>0.55380724922729996</v>
      </c>
      <c r="CO438" s="8">
        <v>0.44217687074829998</v>
      </c>
      <c r="CP438" s="8">
        <v>0.4814814814815</v>
      </c>
      <c r="CQ438" s="8">
        <v>0.48192771084340003</v>
      </c>
      <c r="CR438" s="8">
        <v>0.49551166965889998</v>
      </c>
      <c r="CS438" s="10">
        <v>0.40631296171929998</v>
      </c>
      <c r="CT438" s="8">
        <v>0.4676258992806</v>
      </c>
      <c r="CU438" s="8">
        <v>0.49295774647890001</v>
      </c>
      <c r="CV438" s="9">
        <v>0.56338028169010002</v>
      </c>
      <c r="CW438" s="10">
        <v>0.33858267716540003</v>
      </c>
      <c r="CX438" s="9">
        <v>0.55613382899630004</v>
      </c>
      <c r="CY438" s="9">
        <v>0.59537572254339999</v>
      </c>
      <c r="CZ438" s="10">
        <v>0.38800000000000001</v>
      </c>
      <c r="DA438" s="10">
        <v>0.49142011834319999</v>
      </c>
      <c r="DB438" s="8">
        <v>0.50783699059559995</v>
      </c>
      <c r="DC438" s="10">
        <v>0.46021021021019998</v>
      </c>
      <c r="DD438" s="8">
        <v>0.50936329588020002</v>
      </c>
      <c r="DE438" s="8">
        <v>0.51090342679129996</v>
      </c>
      <c r="DF438" s="9">
        <v>0.55081669691470003</v>
      </c>
      <c r="DG438" s="10">
        <v>0.40336134453779998</v>
      </c>
      <c r="DH438" s="8">
        <v>0.52862849533949996</v>
      </c>
      <c r="DI438" s="9">
        <v>0.5744341727765</v>
      </c>
      <c r="DJ438" s="8">
        <v>0.52212765957450002</v>
      </c>
      <c r="DK438" s="10">
        <v>0.43431336062519998</v>
      </c>
      <c r="DL438" s="10">
        <v>0.30864197530859999</v>
      </c>
    </row>
    <row r="439" spans="1:116">
      <c r="A439" t="s">
        <v>110</v>
      </c>
      <c r="B439" s="8">
        <v>0.114</v>
      </c>
      <c r="C439" s="9">
        <v>0.1905678537055</v>
      </c>
      <c r="D439" s="9">
        <v>0.13502358490569999</v>
      </c>
      <c r="E439" s="9">
        <v>0.14294441050699999</v>
      </c>
      <c r="F439" s="8">
        <v>9.9580083983199993E-2</v>
      </c>
      <c r="G439" s="8">
        <v>9.7196261682240007E-2</v>
      </c>
      <c r="H439" s="10">
        <v>6.6638370118850002E-2</v>
      </c>
      <c r="I439" s="10">
        <v>7.3974445191659993E-2</v>
      </c>
      <c r="J439" s="8">
        <v>0.1066818526955</v>
      </c>
      <c r="K439" s="9">
        <v>0.1410206466693</v>
      </c>
      <c r="L439" s="9">
        <v>0.16994292961320001</v>
      </c>
      <c r="M439" s="10">
        <v>3.629032258065E-2</v>
      </c>
      <c r="N439" s="8">
        <v>0.1196414653157</v>
      </c>
      <c r="O439" s="8">
        <v>0.10704691051869999</v>
      </c>
      <c r="P439" s="8">
        <v>0.26086956521740001</v>
      </c>
      <c r="Q439" s="8">
        <v>0.33333333333330001</v>
      </c>
      <c r="R439" s="8">
        <v>0.1086956521739</v>
      </c>
      <c r="S439" s="8">
        <v>9.5948827292110003E-2</v>
      </c>
      <c r="T439" s="8">
        <v>0.1173745173745</v>
      </c>
      <c r="U439" s="8">
        <v>0.105527638191</v>
      </c>
      <c r="V439" s="8">
        <v>0.125678119349</v>
      </c>
      <c r="W439" s="8">
        <v>0.1159420289855</v>
      </c>
      <c r="X439" s="8">
        <v>0.1148730350665</v>
      </c>
      <c r="Y439" s="8">
        <v>9.6611391492430004E-2</v>
      </c>
      <c r="Z439" s="8">
        <v>0.1147161066049</v>
      </c>
      <c r="AA439" s="8">
        <v>0.1160337552743</v>
      </c>
      <c r="AB439" s="8">
        <v>0.13424345847550001</v>
      </c>
      <c r="AC439" s="8">
        <v>0.12667478684530001</v>
      </c>
      <c r="AD439" s="8">
        <v>9.5238095238100007E-2</v>
      </c>
      <c r="AE439" s="8">
        <v>8.6956521739130002E-2</v>
      </c>
      <c r="AF439" s="8">
        <v>0.1159420289855</v>
      </c>
      <c r="AG439" s="8">
        <v>0.13070539419089999</v>
      </c>
      <c r="AH439" s="8">
        <v>9.0614886731389996E-2</v>
      </c>
      <c r="AI439" s="8">
        <v>0.1188118811881</v>
      </c>
      <c r="AJ439" s="8">
        <v>7.9847908745249996E-2</v>
      </c>
      <c r="AK439" s="8">
        <v>9.6491228070179999E-2</v>
      </c>
      <c r="AL439" s="8">
        <v>0.12547528517109999</v>
      </c>
      <c r="AM439" s="8">
        <v>0.1046511627907</v>
      </c>
      <c r="AN439" s="8">
        <v>0.10410094637220001</v>
      </c>
      <c r="AO439" s="8">
        <v>0.13541666666669999</v>
      </c>
      <c r="AP439" s="8">
        <v>9.8901098901100007E-2</v>
      </c>
      <c r="AQ439" s="8">
        <v>0.1244131455399</v>
      </c>
      <c r="AR439" s="8">
        <v>0.1047619047619</v>
      </c>
      <c r="AS439" s="8">
        <v>0.1321428571429</v>
      </c>
      <c r="AT439" s="8">
        <v>0.1164901664145</v>
      </c>
      <c r="AU439" s="8">
        <v>0.12808460634550001</v>
      </c>
      <c r="AV439" s="8">
        <v>9.6698113207549993E-2</v>
      </c>
      <c r="AW439" s="8">
        <v>8.8888888888890003E-2</v>
      </c>
      <c r="AX439" s="10">
        <v>5.46875E-2</v>
      </c>
      <c r="AY439" s="8">
        <v>0.10126582278479999</v>
      </c>
      <c r="AZ439" s="8">
        <v>8.9743589743589994E-2</v>
      </c>
      <c r="BA439" s="8">
        <v>0.13253012048189999</v>
      </c>
      <c r="BB439" s="8">
        <v>0.1158940397351</v>
      </c>
      <c r="BC439" s="8">
        <v>0.1276595744681</v>
      </c>
      <c r="BD439" s="8">
        <v>0.12179487179490001</v>
      </c>
      <c r="BE439" s="8">
        <v>0.1846153846154</v>
      </c>
      <c r="BF439" s="8">
        <v>0.14189189189189999</v>
      </c>
      <c r="BG439" s="8">
        <v>0.12658227848100001</v>
      </c>
      <c r="BH439" s="9">
        <v>0.38271604938269999</v>
      </c>
      <c r="BI439" s="8">
        <v>0.1241721854305</v>
      </c>
      <c r="BJ439" s="8">
        <v>0.1117561683599</v>
      </c>
      <c r="BK439" s="8">
        <v>0.1137849079026</v>
      </c>
      <c r="BL439" s="8">
        <v>0.1200539568345</v>
      </c>
      <c r="BM439" s="10">
        <v>9.5394736842110001E-2</v>
      </c>
      <c r="BN439" s="8">
        <v>9.6774193548389995E-2</v>
      </c>
      <c r="BO439" s="9">
        <v>0.14109742441209999</v>
      </c>
      <c r="BP439" s="8">
        <v>9.4385679414159998E-2</v>
      </c>
      <c r="BQ439" s="8">
        <v>0.12789768185450001</v>
      </c>
      <c r="BR439" s="8">
        <v>0.1091405184175</v>
      </c>
      <c r="BS439" s="8">
        <v>0.1162790697674</v>
      </c>
      <c r="BT439" s="8">
        <v>9.375E-2</v>
      </c>
      <c r="BU439" s="8">
        <v>9.3023255813950004E-2</v>
      </c>
      <c r="BV439" s="8">
        <v>0.1042944785276</v>
      </c>
      <c r="BW439" s="8">
        <v>0.1125</v>
      </c>
      <c r="BX439" s="9">
        <v>0.15501519756839999</v>
      </c>
      <c r="BY439" s="8">
        <v>0.13157894736840001</v>
      </c>
      <c r="BZ439" s="8">
        <v>0.14414414414410001</v>
      </c>
      <c r="CA439" s="8">
        <v>0.15483870967739999</v>
      </c>
      <c r="CB439" s="8">
        <v>0.1158605174353</v>
      </c>
      <c r="CC439" s="9">
        <v>0.23469387755099999</v>
      </c>
      <c r="CD439" s="10">
        <v>9.7074715856159996E-2</v>
      </c>
      <c r="CE439" s="9">
        <v>0.17449664429530001</v>
      </c>
      <c r="CF439" s="8">
        <v>0.13750000000000001</v>
      </c>
      <c r="CG439" s="9">
        <v>0.14593698175789999</v>
      </c>
      <c r="CH439" s="8">
        <v>0.1174089068826</v>
      </c>
      <c r="CI439" s="9">
        <v>0.16027397260269999</v>
      </c>
      <c r="CJ439" s="9">
        <v>0.27118644067800002</v>
      </c>
      <c r="CK439" s="8">
        <v>0.1423948220065</v>
      </c>
      <c r="CL439" s="8">
        <v>8.8235294117650007E-2</v>
      </c>
      <c r="CM439" s="8">
        <v>9.3831450912249995E-2</v>
      </c>
      <c r="CN439" s="10">
        <v>9.6375386344479994E-2</v>
      </c>
      <c r="CO439" s="8">
        <v>0.15646258503400001</v>
      </c>
      <c r="CP439" s="8">
        <v>0.1234567901235</v>
      </c>
      <c r="CQ439" s="8">
        <v>0.1566265060241</v>
      </c>
      <c r="CR439" s="9">
        <v>0.1508078994614</v>
      </c>
      <c r="CS439" s="9">
        <v>0.13364674278040001</v>
      </c>
      <c r="CT439" s="9">
        <v>0.18705035971219999</v>
      </c>
      <c r="CU439" s="8">
        <v>0.1408450704225</v>
      </c>
      <c r="CV439" s="8">
        <v>9.7026604068860003E-2</v>
      </c>
      <c r="CW439" s="9">
        <v>0.240157480315</v>
      </c>
      <c r="CX439" s="8">
        <v>9.9628252788100002E-2</v>
      </c>
      <c r="CY439" s="10">
        <v>7.4619022595900003E-2</v>
      </c>
      <c r="CZ439" s="9">
        <v>0.15</v>
      </c>
      <c r="DA439" s="8">
        <v>0.1115384615385</v>
      </c>
      <c r="DB439" s="8">
        <v>0.110762800418</v>
      </c>
      <c r="DC439" s="9">
        <v>0.13363363363360001</v>
      </c>
      <c r="DD439" s="8">
        <v>0.14232209737830001</v>
      </c>
      <c r="DE439" s="9">
        <v>0.21806853582550001</v>
      </c>
      <c r="DF439" s="8">
        <v>0.1098003629764</v>
      </c>
      <c r="DG439" s="8">
        <v>0.13865546218489999</v>
      </c>
      <c r="DH439" s="10">
        <v>7.390146471372E-2</v>
      </c>
      <c r="DI439" s="8">
        <v>0.1176283073</v>
      </c>
      <c r="DJ439" s="9">
        <v>0.1387234042553</v>
      </c>
      <c r="DK439" s="10">
        <v>8.9691105321919998E-2</v>
      </c>
      <c r="DL439" s="9">
        <v>0.28703703703700001</v>
      </c>
    </row>
    <row r="440" spans="1:116">
      <c r="A440" t="s">
        <v>292</v>
      </c>
      <c r="B440" s="8">
        <v>0.22420000000000001</v>
      </c>
      <c r="C440" s="10">
        <v>0.167468719923</v>
      </c>
      <c r="D440" s="10">
        <v>0.17040094339619999</v>
      </c>
      <c r="E440" s="10">
        <v>0.1973121563836</v>
      </c>
      <c r="F440" s="8">
        <v>0.23935212957409999</v>
      </c>
      <c r="G440" s="9">
        <v>0.25607476635510001</v>
      </c>
      <c r="H440" s="9">
        <v>0.27419354838709997</v>
      </c>
      <c r="I440" s="9">
        <v>0.2703429724277</v>
      </c>
      <c r="J440" s="9">
        <v>0.24183750949130001</v>
      </c>
      <c r="K440" s="10">
        <v>0.18854694195560001</v>
      </c>
      <c r="L440" s="10">
        <v>0.1566265060241</v>
      </c>
      <c r="M440" s="8">
        <v>0.28225806451610003</v>
      </c>
      <c r="N440" s="9">
        <v>0.26519875292279999</v>
      </c>
      <c r="O440" s="10">
        <v>0.17916924984499999</v>
      </c>
      <c r="P440" s="9">
        <v>0.47826086956519998</v>
      </c>
      <c r="Q440" s="8">
        <v>0.5</v>
      </c>
      <c r="R440" s="8">
        <v>0.2404891304348</v>
      </c>
      <c r="S440" s="8">
        <v>0.2484008528785</v>
      </c>
      <c r="T440" s="10">
        <v>0.14517374517369999</v>
      </c>
      <c r="U440" s="8">
        <v>0.1959798994975</v>
      </c>
      <c r="V440" s="8">
        <v>0.22784810126579999</v>
      </c>
      <c r="W440" s="8">
        <v>0.1739130434783</v>
      </c>
      <c r="X440" s="8">
        <v>0.23458282950420001</v>
      </c>
      <c r="Y440" s="9">
        <v>0.25090122566689999</v>
      </c>
      <c r="Z440" s="9">
        <v>0.2665121668598</v>
      </c>
      <c r="AA440" s="8">
        <v>0.2573839662447</v>
      </c>
      <c r="AB440" s="8">
        <v>0.19340159271900001</v>
      </c>
      <c r="AC440" s="8">
        <v>0.24604141291109999</v>
      </c>
      <c r="AD440" s="8">
        <v>0.26530612244899998</v>
      </c>
      <c r="AE440" s="8">
        <v>0.30434782608700001</v>
      </c>
      <c r="AF440" s="8">
        <v>0.1739130434783</v>
      </c>
      <c r="AG440" s="10">
        <v>0.17842323651450001</v>
      </c>
      <c r="AH440" s="8">
        <v>0.22330097087379999</v>
      </c>
      <c r="AI440" s="8">
        <v>0.2376237623762</v>
      </c>
      <c r="AJ440" s="8">
        <v>0.2281368821293</v>
      </c>
      <c r="AK440" s="8">
        <v>0.27192982456140002</v>
      </c>
      <c r="AL440" s="8">
        <v>0.2395437262357</v>
      </c>
      <c r="AM440" s="8">
        <v>0.26744186046509999</v>
      </c>
      <c r="AN440" s="8">
        <v>0.22712933753940001</v>
      </c>
      <c r="AO440" s="8">
        <v>0.21875</v>
      </c>
      <c r="AP440" s="8">
        <v>0.2307692307692</v>
      </c>
      <c r="AQ440" s="8">
        <v>0.23004694835680001</v>
      </c>
      <c r="AR440" s="8">
        <v>0.2285714285714</v>
      </c>
      <c r="AS440" s="8">
        <v>0.2357142857143</v>
      </c>
      <c r="AT440" s="10">
        <v>0.1815431164902</v>
      </c>
      <c r="AU440" s="8">
        <v>0.20681551116329999</v>
      </c>
      <c r="AV440" s="8">
        <v>0.22877358490569999</v>
      </c>
      <c r="AW440" s="9">
        <v>0.28518518518519997</v>
      </c>
      <c r="AX440" s="8">
        <v>0.26171875</v>
      </c>
      <c r="AY440" s="9">
        <v>0.29957805907169999</v>
      </c>
      <c r="AZ440" s="8">
        <v>0.27564102564100001</v>
      </c>
      <c r="BA440" s="9">
        <v>0.29397590361449999</v>
      </c>
      <c r="BB440" s="8">
        <v>0.26821192052979997</v>
      </c>
      <c r="BC440" s="8">
        <v>0.28723404255320001</v>
      </c>
      <c r="BD440" s="8">
        <v>0.1794871794872</v>
      </c>
      <c r="BE440" s="8">
        <v>0.2</v>
      </c>
      <c r="BF440" s="8">
        <v>0.22297297297300001</v>
      </c>
      <c r="BG440" s="8">
        <v>0.21518987341769999</v>
      </c>
      <c r="BH440" s="9">
        <v>0.33333333333330001</v>
      </c>
      <c r="BI440" s="10">
        <v>0.12913907284769999</v>
      </c>
      <c r="BJ440" s="8">
        <v>0.20609579100149999</v>
      </c>
      <c r="BK440" s="9">
        <v>0.24034462269760001</v>
      </c>
      <c r="BL440" s="10">
        <v>0.18884892086329999</v>
      </c>
      <c r="BM440" s="9">
        <v>0.28289473684209998</v>
      </c>
      <c r="BN440" s="9">
        <v>0.26702508960569998</v>
      </c>
      <c r="BO440" s="9">
        <v>0.35274356103019999</v>
      </c>
      <c r="BP440" s="10">
        <v>0.16761594792510001</v>
      </c>
      <c r="BQ440" s="10">
        <v>0.193445243805</v>
      </c>
      <c r="BR440" s="8">
        <v>0.2287403365166</v>
      </c>
      <c r="BS440" s="10">
        <v>0.1162790697674</v>
      </c>
      <c r="BT440" s="8">
        <v>0.23828125</v>
      </c>
      <c r="BU440" s="8">
        <v>0.25581395348840003</v>
      </c>
      <c r="BV440" s="10">
        <v>0.1472392638037</v>
      </c>
      <c r="BW440" s="8">
        <v>0.13750000000000001</v>
      </c>
      <c r="BX440" s="8">
        <v>0.18541033434650001</v>
      </c>
      <c r="BY440" s="8">
        <v>0.13157894736840001</v>
      </c>
      <c r="BZ440" s="8">
        <v>0.1891891891892</v>
      </c>
      <c r="CA440" s="8">
        <v>0.17419354838709999</v>
      </c>
      <c r="CB440" s="9">
        <v>0.33033370828649999</v>
      </c>
      <c r="CC440" s="10">
        <v>0.1224489795918</v>
      </c>
      <c r="CD440" s="10">
        <v>0.17570337246129999</v>
      </c>
      <c r="CE440" s="8">
        <v>0.16107382550339999</v>
      </c>
      <c r="CF440" s="8">
        <v>0.2</v>
      </c>
      <c r="CG440" s="10">
        <v>0.1144278606965</v>
      </c>
      <c r="CH440" s="8">
        <v>0.21862348178140001</v>
      </c>
      <c r="CI440" s="9">
        <v>0.32054794520550001</v>
      </c>
      <c r="CJ440" s="8">
        <v>0.15254237288139999</v>
      </c>
      <c r="CK440" s="9">
        <v>0.294498381877</v>
      </c>
      <c r="CL440" s="8">
        <v>0.23529411764710001</v>
      </c>
      <c r="CM440" s="10">
        <v>0.18940052128580001</v>
      </c>
      <c r="CN440" s="8">
        <v>0.2194436639505</v>
      </c>
      <c r="CO440" s="8">
        <v>0.18367346938779999</v>
      </c>
      <c r="CP440" s="8">
        <v>0.24691358024689999</v>
      </c>
      <c r="CQ440" s="8">
        <v>0.13253012048189999</v>
      </c>
      <c r="CR440" s="10">
        <v>0.1095152603232</v>
      </c>
      <c r="CS440" s="9">
        <v>0.36265950302220001</v>
      </c>
      <c r="CT440" s="10">
        <v>0.12949640287770001</v>
      </c>
      <c r="CU440" s="8">
        <v>0.21126760563380001</v>
      </c>
      <c r="CV440" s="8">
        <v>0.18779342723</v>
      </c>
      <c r="CW440" s="9">
        <v>0.29527559055120001</v>
      </c>
      <c r="CX440" s="10">
        <v>0.16877323420070001</v>
      </c>
      <c r="CY440" s="8">
        <v>0.20809248554910001</v>
      </c>
      <c r="CZ440" s="8">
        <v>0.23799999999999999</v>
      </c>
      <c r="DA440" s="10">
        <v>0.19970414201180001</v>
      </c>
      <c r="DB440" s="8">
        <v>0.20062695924759999</v>
      </c>
      <c r="DC440" s="9">
        <v>0.34084084084080002</v>
      </c>
      <c r="DD440" s="8">
        <v>0.2247191011236</v>
      </c>
      <c r="DE440" s="8">
        <v>0.18691588785050001</v>
      </c>
      <c r="DF440" s="8">
        <v>0.2168784029038</v>
      </c>
      <c r="DG440" s="8">
        <v>0.19747899159660001</v>
      </c>
      <c r="DH440" s="10">
        <v>9.5872170439410001E-2</v>
      </c>
      <c r="DI440" s="10">
        <v>0.1597067261715</v>
      </c>
      <c r="DJ440" s="8">
        <v>0.23531914893620001</v>
      </c>
      <c r="DK440" s="9">
        <v>0.34759955340530002</v>
      </c>
      <c r="DL440" s="9">
        <v>0.33950617283950002</v>
      </c>
    </row>
    <row r="441" spans="1:116">
      <c r="A441" t="s">
        <v>111</v>
      </c>
      <c r="B441" s="11">
        <v>10000</v>
      </c>
      <c r="C441" s="11">
        <v>1039</v>
      </c>
      <c r="D441" s="11">
        <v>1696</v>
      </c>
      <c r="E441" s="11">
        <v>1637</v>
      </c>
      <c r="F441" s="11">
        <v>1667</v>
      </c>
      <c r="G441" s="11">
        <v>1605</v>
      </c>
      <c r="H441" s="11">
        <v>2356</v>
      </c>
      <c r="I441" s="11">
        <v>2974</v>
      </c>
      <c r="J441" s="11">
        <v>2634</v>
      </c>
      <c r="K441" s="11">
        <v>2567</v>
      </c>
      <c r="L441" s="11">
        <v>1577</v>
      </c>
      <c r="M441" s="11">
        <v>248</v>
      </c>
      <c r="N441" s="11">
        <v>5132</v>
      </c>
      <c r="O441" s="11">
        <v>4839</v>
      </c>
      <c r="P441" s="11">
        <v>23</v>
      </c>
      <c r="Q441" s="11">
        <v>6</v>
      </c>
      <c r="R441" s="11">
        <v>736</v>
      </c>
      <c r="S441" s="11">
        <v>938</v>
      </c>
      <c r="T441" s="11">
        <v>1295</v>
      </c>
      <c r="U441" s="11">
        <v>398</v>
      </c>
      <c r="V441" s="11">
        <v>1106</v>
      </c>
      <c r="W441" s="11">
        <v>276</v>
      </c>
      <c r="X441" s="11">
        <v>827</v>
      </c>
      <c r="Y441" s="11">
        <v>1387</v>
      </c>
      <c r="Z441" s="11">
        <v>863</v>
      </c>
      <c r="AA441" s="11">
        <v>474</v>
      </c>
      <c r="AB441" s="11">
        <v>879</v>
      </c>
      <c r="AC441" s="11">
        <v>821</v>
      </c>
      <c r="AD441" s="11">
        <v>147</v>
      </c>
      <c r="AE441" s="11">
        <v>23</v>
      </c>
      <c r="AF441" s="11">
        <v>276</v>
      </c>
      <c r="AG441" s="11">
        <v>482</v>
      </c>
      <c r="AH441" s="11">
        <v>309</v>
      </c>
      <c r="AI441" s="11">
        <v>404</v>
      </c>
      <c r="AJ441" s="11">
        <v>263</v>
      </c>
      <c r="AK441" s="11">
        <v>228</v>
      </c>
      <c r="AL441" s="11">
        <v>263</v>
      </c>
      <c r="AM441" s="11">
        <v>172</v>
      </c>
      <c r="AN441" s="11">
        <v>317</v>
      </c>
      <c r="AO441" s="11">
        <v>384</v>
      </c>
      <c r="AP441" s="11">
        <v>91</v>
      </c>
      <c r="AQ441" s="11">
        <v>426</v>
      </c>
      <c r="AR441" s="11">
        <v>420</v>
      </c>
      <c r="AS441" s="11">
        <v>280</v>
      </c>
      <c r="AT441" s="11">
        <v>1983</v>
      </c>
      <c r="AU441" s="11">
        <v>851</v>
      </c>
      <c r="AV441" s="11">
        <v>424</v>
      </c>
      <c r="AW441" s="11">
        <v>270</v>
      </c>
      <c r="AX441" s="11">
        <v>256</v>
      </c>
      <c r="AY441" s="11">
        <v>237</v>
      </c>
      <c r="AZ441" s="11">
        <v>156</v>
      </c>
      <c r="BA441" s="11">
        <v>415</v>
      </c>
      <c r="BB441" s="11">
        <v>302</v>
      </c>
      <c r="BC441" s="11">
        <v>94</v>
      </c>
      <c r="BD441" s="11">
        <v>156</v>
      </c>
      <c r="BE441" s="11">
        <v>65</v>
      </c>
      <c r="BF441" s="11">
        <v>148</v>
      </c>
      <c r="BG441" s="11">
        <v>158</v>
      </c>
      <c r="BH441" s="11">
        <v>81</v>
      </c>
      <c r="BI441" s="11">
        <v>1208</v>
      </c>
      <c r="BJ441" s="11">
        <v>689</v>
      </c>
      <c r="BK441" s="11">
        <v>3366</v>
      </c>
      <c r="BL441" s="11">
        <v>2224</v>
      </c>
      <c r="BM441" s="11">
        <v>2432</v>
      </c>
      <c r="BN441" s="11">
        <v>558</v>
      </c>
      <c r="BO441" s="11">
        <v>893</v>
      </c>
      <c r="BP441" s="11">
        <v>1229</v>
      </c>
      <c r="BQ441" s="11">
        <v>1251</v>
      </c>
      <c r="BR441" s="11">
        <v>4398</v>
      </c>
      <c r="BS441" s="11">
        <v>86</v>
      </c>
      <c r="BT441" s="11">
        <v>512</v>
      </c>
      <c r="BU441" s="11">
        <v>86</v>
      </c>
      <c r="BV441" s="11">
        <v>163</v>
      </c>
      <c r="BW441" s="11">
        <v>80</v>
      </c>
      <c r="BX441" s="11">
        <v>329</v>
      </c>
      <c r="BY441" s="11">
        <v>38</v>
      </c>
      <c r="BZ441" s="11">
        <v>222</v>
      </c>
      <c r="CA441" s="11">
        <v>155</v>
      </c>
      <c r="CB441" s="11">
        <v>2667</v>
      </c>
      <c r="CC441" s="11">
        <v>98</v>
      </c>
      <c r="CD441" s="11">
        <v>5367</v>
      </c>
      <c r="CE441" s="11">
        <v>149</v>
      </c>
      <c r="CF441" s="11">
        <v>80</v>
      </c>
      <c r="CG441" s="11">
        <v>603</v>
      </c>
      <c r="CH441" s="11">
        <v>247</v>
      </c>
      <c r="CI441" s="11">
        <v>730</v>
      </c>
      <c r="CJ441" s="11">
        <v>59</v>
      </c>
      <c r="CK441" s="11">
        <v>309</v>
      </c>
      <c r="CL441" s="11">
        <v>34</v>
      </c>
      <c r="CM441" s="11">
        <v>1151</v>
      </c>
      <c r="CN441" s="11">
        <v>3559</v>
      </c>
      <c r="CO441" s="11">
        <v>147</v>
      </c>
      <c r="CP441" s="11">
        <v>81</v>
      </c>
      <c r="CQ441" s="11">
        <v>83</v>
      </c>
      <c r="CR441" s="11">
        <v>557</v>
      </c>
      <c r="CS441" s="11">
        <v>1489</v>
      </c>
      <c r="CT441" s="11">
        <v>139</v>
      </c>
      <c r="CU441" s="11">
        <v>213</v>
      </c>
      <c r="CV441" s="11">
        <v>639</v>
      </c>
      <c r="CW441" s="11">
        <v>254</v>
      </c>
      <c r="CX441" s="11">
        <v>1345</v>
      </c>
      <c r="CY441" s="11">
        <v>1903</v>
      </c>
      <c r="CZ441" s="11">
        <v>500</v>
      </c>
      <c r="DA441" s="11">
        <v>3380</v>
      </c>
      <c r="DB441" s="11">
        <v>957</v>
      </c>
      <c r="DC441" s="11">
        <v>1332</v>
      </c>
      <c r="DD441" s="11">
        <v>267</v>
      </c>
      <c r="DE441" s="11">
        <v>321</v>
      </c>
      <c r="DF441" s="11">
        <v>1102</v>
      </c>
      <c r="DG441" s="11">
        <v>238</v>
      </c>
      <c r="DH441" s="11">
        <v>1502</v>
      </c>
      <c r="DI441" s="11">
        <v>3137</v>
      </c>
      <c r="DJ441" s="11">
        <v>2350</v>
      </c>
      <c r="DK441" s="11">
        <v>2687</v>
      </c>
      <c r="DL441" s="11">
        <v>324</v>
      </c>
    </row>
    <row r="442" spans="1:116">
      <c r="A442" t="s">
        <v>38</v>
      </c>
    </row>
    <row r="446" spans="1:116">
      <c r="A446" s="3" t="s">
        <v>101</v>
      </c>
    </row>
    <row r="447" spans="1:116">
      <c r="A447" t="s">
        <v>99</v>
      </c>
    </row>
    <row r="448" spans="1:116">
      <c r="C448" s="53" t="s">
        <v>308</v>
      </c>
      <c r="D448" s="54" t="s">
        <v>35</v>
      </c>
      <c r="E448" s="54" t="s">
        <v>35</v>
      </c>
      <c r="F448" s="54" t="s">
        <v>35</v>
      </c>
      <c r="G448" s="54" t="s">
        <v>35</v>
      </c>
      <c r="H448" s="54" t="s">
        <v>35</v>
      </c>
      <c r="I448" s="53" t="s">
        <v>315</v>
      </c>
      <c r="J448" s="54" t="s">
        <v>35</v>
      </c>
      <c r="K448" s="54" t="s">
        <v>35</v>
      </c>
      <c r="L448" s="54" t="s">
        <v>35</v>
      </c>
      <c r="M448" s="54" t="s">
        <v>35</v>
      </c>
      <c r="N448" s="53" t="s">
        <v>321</v>
      </c>
      <c r="O448" s="54" t="s">
        <v>35</v>
      </c>
      <c r="P448" s="54" t="s">
        <v>35</v>
      </c>
      <c r="Q448" s="54" t="s">
        <v>35</v>
      </c>
      <c r="R448" s="53" t="s">
        <v>325</v>
      </c>
      <c r="S448" s="54" t="s">
        <v>35</v>
      </c>
      <c r="T448" s="54" t="s">
        <v>35</v>
      </c>
      <c r="U448" s="54" t="s">
        <v>35</v>
      </c>
      <c r="V448" s="54" t="s">
        <v>35</v>
      </c>
      <c r="W448" s="54" t="s">
        <v>35</v>
      </c>
      <c r="X448" s="54" t="s">
        <v>35</v>
      </c>
      <c r="Y448" s="54" t="s">
        <v>35</v>
      </c>
      <c r="Z448" s="54" t="s">
        <v>35</v>
      </c>
      <c r="AA448" s="54" t="s">
        <v>35</v>
      </c>
      <c r="AB448" s="54" t="s">
        <v>35</v>
      </c>
      <c r="AC448" s="54" t="s">
        <v>35</v>
      </c>
      <c r="AD448" s="53" t="s">
        <v>338</v>
      </c>
      <c r="AE448" s="54" t="s">
        <v>35</v>
      </c>
      <c r="AF448" s="54" t="s">
        <v>35</v>
      </c>
      <c r="AG448" s="54" t="s">
        <v>35</v>
      </c>
      <c r="AH448" s="54" t="s">
        <v>35</v>
      </c>
      <c r="AI448" s="54" t="s">
        <v>35</v>
      </c>
      <c r="AJ448" s="54" t="s">
        <v>35</v>
      </c>
      <c r="AK448" s="54" t="s">
        <v>35</v>
      </c>
      <c r="AL448" s="54" t="s">
        <v>35</v>
      </c>
      <c r="AM448" s="54" t="s">
        <v>35</v>
      </c>
      <c r="AN448" s="54" t="s">
        <v>35</v>
      </c>
      <c r="AO448" s="54" t="s">
        <v>35</v>
      </c>
      <c r="AP448" s="54" t="s">
        <v>35</v>
      </c>
      <c r="AQ448" s="54" t="s">
        <v>35</v>
      </c>
      <c r="AR448" s="54" t="s">
        <v>35</v>
      </c>
      <c r="AS448" s="54" t="s">
        <v>35</v>
      </c>
      <c r="AT448" s="54" t="s">
        <v>35</v>
      </c>
      <c r="AU448" s="54" t="s">
        <v>35</v>
      </c>
      <c r="AV448" s="54" t="s">
        <v>35</v>
      </c>
      <c r="AW448" s="54" t="s">
        <v>35</v>
      </c>
      <c r="AX448" s="54" t="s">
        <v>35</v>
      </c>
      <c r="AY448" s="54" t="s">
        <v>35</v>
      </c>
      <c r="AZ448" s="54" t="s">
        <v>35</v>
      </c>
      <c r="BA448" s="54" t="s">
        <v>35</v>
      </c>
      <c r="BB448" s="54" t="s">
        <v>35</v>
      </c>
      <c r="BC448" s="54" t="s">
        <v>35</v>
      </c>
      <c r="BD448" s="54" t="s">
        <v>35</v>
      </c>
      <c r="BE448" s="54" t="s">
        <v>35</v>
      </c>
      <c r="BF448" s="54" t="s">
        <v>35</v>
      </c>
      <c r="BG448" s="54" t="s">
        <v>35</v>
      </c>
      <c r="BH448" s="53" t="s">
        <v>368</v>
      </c>
      <c r="BI448" s="54" t="s">
        <v>35</v>
      </c>
      <c r="BJ448" s="54" t="s">
        <v>35</v>
      </c>
      <c r="BK448" s="54" t="s">
        <v>35</v>
      </c>
      <c r="BL448" s="54" t="s">
        <v>35</v>
      </c>
      <c r="BM448" s="54" t="s">
        <v>35</v>
      </c>
      <c r="BN448" s="53" t="s">
        <v>375</v>
      </c>
      <c r="BO448" s="54" t="s">
        <v>35</v>
      </c>
      <c r="BP448" s="54" t="s">
        <v>35</v>
      </c>
      <c r="BQ448" s="54" t="s">
        <v>35</v>
      </c>
      <c r="BR448" s="54" t="s">
        <v>35</v>
      </c>
      <c r="BS448" s="54" t="s">
        <v>35</v>
      </c>
      <c r="BT448" s="54" t="s">
        <v>35</v>
      </c>
      <c r="BU448" s="54" t="s">
        <v>35</v>
      </c>
      <c r="BV448" s="54" t="s">
        <v>35</v>
      </c>
      <c r="BW448" s="54" t="s">
        <v>35</v>
      </c>
      <c r="BX448" s="54" t="s">
        <v>35</v>
      </c>
      <c r="BY448" s="54" t="s">
        <v>35</v>
      </c>
      <c r="BZ448" s="54" t="s">
        <v>35</v>
      </c>
      <c r="CA448" s="54" t="s">
        <v>35</v>
      </c>
      <c r="CB448" s="53" t="s">
        <v>389</v>
      </c>
      <c r="CC448" s="54" t="s">
        <v>35</v>
      </c>
      <c r="CD448" s="54" t="s">
        <v>35</v>
      </c>
      <c r="CE448" s="54" t="s">
        <v>35</v>
      </c>
      <c r="CF448" s="54" t="s">
        <v>35</v>
      </c>
      <c r="CG448" s="54" t="s">
        <v>35</v>
      </c>
      <c r="CH448" s="54" t="s">
        <v>35</v>
      </c>
      <c r="CI448" s="54" t="s">
        <v>35</v>
      </c>
      <c r="CJ448" s="54" t="s">
        <v>35</v>
      </c>
      <c r="CK448" s="53" t="s">
        <v>398</v>
      </c>
      <c r="CL448" s="54" t="s">
        <v>35</v>
      </c>
      <c r="CM448" s="54" t="s">
        <v>35</v>
      </c>
      <c r="CN448" s="54" t="s">
        <v>35</v>
      </c>
      <c r="CO448" s="54" t="s">
        <v>35</v>
      </c>
      <c r="CP448" s="54" t="s">
        <v>35</v>
      </c>
      <c r="CQ448" s="54" t="s">
        <v>35</v>
      </c>
      <c r="CR448" s="54" t="s">
        <v>35</v>
      </c>
      <c r="CS448" s="54" t="s">
        <v>35</v>
      </c>
      <c r="CT448" s="54" t="s">
        <v>35</v>
      </c>
      <c r="CU448" s="54" t="s">
        <v>35</v>
      </c>
      <c r="CV448" s="54" t="s">
        <v>35</v>
      </c>
      <c r="CW448" s="54" t="s">
        <v>35</v>
      </c>
      <c r="CX448" s="54" t="s">
        <v>35</v>
      </c>
      <c r="CY448" s="53" t="s">
        <v>406</v>
      </c>
      <c r="CZ448" s="54" t="s">
        <v>35</v>
      </c>
      <c r="DA448" s="54" t="s">
        <v>35</v>
      </c>
      <c r="DB448" s="54" t="s">
        <v>35</v>
      </c>
      <c r="DC448" s="54" t="s">
        <v>35</v>
      </c>
      <c r="DD448" s="54" t="s">
        <v>35</v>
      </c>
      <c r="DE448" s="54" t="s">
        <v>35</v>
      </c>
      <c r="DF448" s="54" t="s">
        <v>35</v>
      </c>
      <c r="DG448" s="54" t="s">
        <v>35</v>
      </c>
      <c r="DH448" s="53" t="s">
        <v>21</v>
      </c>
      <c r="DI448" s="54" t="s">
        <v>35</v>
      </c>
      <c r="DJ448" s="54" t="s">
        <v>35</v>
      </c>
      <c r="DK448" s="54" t="s">
        <v>35</v>
      </c>
      <c r="DL448" s="54" t="s">
        <v>35</v>
      </c>
    </row>
    <row r="449" spans="1:116" ht="87">
      <c r="A449" s="4" t="s">
        <v>414</v>
      </c>
      <c r="B449" s="4" t="s">
        <v>307</v>
      </c>
      <c r="C449" s="4" t="s">
        <v>309</v>
      </c>
      <c r="D449" s="4" t="s">
        <v>310</v>
      </c>
      <c r="E449" s="4" t="s">
        <v>311</v>
      </c>
      <c r="F449" s="4" t="s">
        <v>312</v>
      </c>
      <c r="G449" s="4" t="s">
        <v>313</v>
      </c>
      <c r="H449" s="4" t="s">
        <v>314</v>
      </c>
      <c r="I449" s="4" t="s">
        <v>316</v>
      </c>
      <c r="J449" s="4" t="s">
        <v>317</v>
      </c>
      <c r="K449" s="4" t="s">
        <v>318</v>
      </c>
      <c r="L449" s="4" t="s">
        <v>319</v>
      </c>
      <c r="M449" s="4" t="s">
        <v>320</v>
      </c>
      <c r="N449" s="4" t="s">
        <v>322</v>
      </c>
      <c r="O449" s="4" t="s">
        <v>323</v>
      </c>
      <c r="P449" s="4" t="s">
        <v>324</v>
      </c>
      <c r="Q449" s="4" t="s">
        <v>180</v>
      </c>
      <c r="R449" s="4" t="s">
        <v>326</v>
      </c>
      <c r="S449" s="4" t="s">
        <v>327</v>
      </c>
      <c r="T449" s="4" t="s">
        <v>328</v>
      </c>
      <c r="U449" s="4" t="s">
        <v>329</v>
      </c>
      <c r="V449" s="4" t="s">
        <v>330</v>
      </c>
      <c r="W449" s="4" t="s">
        <v>331</v>
      </c>
      <c r="X449" s="4" t="s">
        <v>332</v>
      </c>
      <c r="Y449" s="4" t="s">
        <v>333</v>
      </c>
      <c r="Z449" s="4" t="s">
        <v>334</v>
      </c>
      <c r="AA449" s="4" t="s">
        <v>335</v>
      </c>
      <c r="AB449" s="4" t="s">
        <v>336</v>
      </c>
      <c r="AC449" s="4" t="s">
        <v>337</v>
      </c>
      <c r="AD449" s="4" t="s">
        <v>339</v>
      </c>
      <c r="AE449" s="4" t="s">
        <v>340</v>
      </c>
      <c r="AF449" s="4" t="s">
        <v>341</v>
      </c>
      <c r="AG449" s="4" t="s">
        <v>342</v>
      </c>
      <c r="AH449" s="4" t="s">
        <v>343</v>
      </c>
      <c r="AI449" s="4" t="s">
        <v>344</v>
      </c>
      <c r="AJ449" s="4" t="s">
        <v>345</v>
      </c>
      <c r="AK449" s="4" t="s">
        <v>346</v>
      </c>
      <c r="AL449" s="4" t="s">
        <v>347</v>
      </c>
      <c r="AM449" s="4" t="s">
        <v>348</v>
      </c>
      <c r="AN449" s="4" t="s">
        <v>349</v>
      </c>
      <c r="AO449" s="4" t="s">
        <v>350</v>
      </c>
      <c r="AP449" s="4" t="s">
        <v>351</v>
      </c>
      <c r="AQ449" s="4" t="s">
        <v>352</v>
      </c>
      <c r="AR449" s="4" t="s">
        <v>353</v>
      </c>
      <c r="AS449" s="4" t="s">
        <v>354</v>
      </c>
      <c r="AT449" s="4" t="s">
        <v>415</v>
      </c>
      <c r="AU449" s="4" t="s">
        <v>355</v>
      </c>
      <c r="AV449" s="4" t="s">
        <v>356</v>
      </c>
      <c r="AW449" s="4" t="s">
        <v>357</v>
      </c>
      <c r="AX449" s="4" t="s">
        <v>358</v>
      </c>
      <c r="AY449" s="4" t="s">
        <v>359</v>
      </c>
      <c r="AZ449" s="4" t="s">
        <v>360</v>
      </c>
      <c r="BA449" s="4" t="s">
        <v>361</v>
      </c>
      <c r="BB449" s="4" t="s">
        <v>362</v>
      </c>
      <c r="BC449" s="4" t="s">
        <v>363</v>
      </c>
      <c r="BD449" s="4" t="s">
        <v>364</v>
      </c>
      <c r="BE449" s="4" t="s">
        <v>365</v>
      </c>
      <c r="BF449" s="4" t="s">
        <v>366</v>
      </c>
      <c r="BG449" s="4" t="s">
        <v>367</v>
      </c>
      <c r="BH449" s="4" t="s">
        <v>369</v>
      </c>
      <c r="BI449" s="4" t="s">
        <v>370</v>
      </c>
      <c r="BJ449" s="4" t="s">
        <v>371</v>
      </c>
      <c r="BK449" s="4" t="s">
        <v>372</v>
      </c>
      <c r="BL449" s="4" t="s">
        <v>373</v>
      </c>
      <c r="BM449" s="4" t="s">
        <v>374</v>
      </c>
      <c r="BN449" s="4" t="s">
        <v>376</v>
      </c>
      <c r="BO449" s="4" t="s">
        <v>117</v>
      </c>
      <c r="BP449" s="4" t="s">
        <v>377</v>
      </c>
      <c r="BQ449" s="4" t="s">
        <v>378</v>
      </c>
      <c r="BR449" s="4" t="s">
        <v>379</v>
      </c>
      <c r="BS449" s="4" t="s">
        <v>380</v>
      </c>
      <c r="BT449" s="4" t="s">
        <v>381</v>
      </c>
      <c r="BU449" s="4" t="s">
        <v>382</v>
      </c>
      <c r="BV449" s="4" t="s">
        <v>383</v>
      </c>
      <c r="BW449" s="4" t="s">
        <v>384</v>
      </c>
      <c r="BX449" s="4" t="s">
        <v>385</v>
      </c>
      <c r="BY449" s="4" t="s">
        <v>386</v>
      </c>
      <c r="BZ449" s="4" t="s">
        <v>387</v>
      </c>
      <c r="CA449" s="4" t="s">
        <v>388</v>
      </c>
      <c r="CB449" s="4" t="s">
        <v>390</v>
      </c>
      <c r="CC449" s="4" t="s">
        <v>391</v>
      </c>
      <c r="CD449" s="4" t="s">
        <v>392</v>
      </c>
      <c r="CE449" s="4" t="s">
        <v>393</v>
      </c>
      <c r="CF449" s="4" t="s">
        <v>394</v>
      </c>
      <c r="CG449" s="4" t="s">
        <v>395</v>
      </c>
      <c r="CH449" s="4" t="s">
        <v>396</v>
      </c>
      <c r="CI449" s="4" t="s">
        <v>416</v>
      </c>
      <c r="CJ449" s="4" t="s">
        <v>397</v>
      </c>
      <c r="CK449" s="4" t="s">
        <v>417</v>
      </c>
      <c r="CL449" s="4" t="s">
        <v>418</v>
      </c>
      <c r="CM449" s="4" t="s">
        <v>399</v>
      </c>
      <c r="CN449" s="4" t="s">
        <v>400</v>
      </c>
      <c r="CO449" s="4" t="s">
        <v>419</v>
      </c>
      <c r="CP449" s="4" t="s">
        <v>420</v>
      </c>
      <c r="CQ449" s="4" t="s">
        <v>401</v>
      </c>
      <c r="CR449" s="4" t="s">
        <v>421</v>
      </c>
      <c r="CS449" s="4" t="s">
        <v>402</v>
      </c>
      <c r="CT449" s="4" t="s">
        <v>403</v>
      </c>
      <c r="CU449" s="4" t="s">
        <v>178</v>
      </c>
      <c r="CV449" s="4" t="s">
        <v>404</v>
      </c>
      <c r="CW449" s="4" t="s">
        <v>422</v>
      </c>
      <c r="CX449" s="4" t="s">
        <v>405</v>
      </c>
      <c r="CY449" s="4" t="s">
        <v>407</v>
      </c>
      <c r="CZ449" s="4" t="s">
        <v>408</v>
      </c>
      <c r="DA449" s="4" t="s">
        <v>409</v>
      </c>
      <c r="DB449" s="4" t="s">
        <v>410</v>
      </c>
      <c r="DC449" s="4" t="s">
        <v>411</v>
      </c>
      <c r="DD449" s="4" t="s">
        <v>423</v>
      </c>
      <c r="DE449" s="4" t="s">
        <v>424</v>
      </c>
      <c r="DF449" s="4" t="s">
        <v>412</v>
      </c>
      <c r="DG449" s="4" t="s">
        <v>413</v>
      </c>
      <c r="DH449" s="4" t="s">
        <v>106</v>
      </c>
      <c r="DI449" s="4" t="s">
        <v>107</v>
      </c>
      <c r="DJ449" s="4" t="s">
        <v>108</v>
      </c>
      <c r="DK449" s="4" t="s">
        <v>109</v>
      </c>
      <c r="DL449" s="4" t="s">
        <v>110</v>
      </c>
    </row>
    <row r="450" spans="1:116">
      <c r="A450" t="s">
        <v>293</v>
      </c>
      <c r="B450" s="8">
        <v>0.53249999999999997</v>
      </c>
      <c r="C450" s="9">
        <v>0.61501443695860003</v>
      </c>
      <c r="D450" s="9">
        <v>0.62382075471700005</v>
      </c>
      <c r="E450" s="8">
        <v>0.54489920586439999</v>
      </c>
      <c r="F450" s="10">
        <v>0.49190161967610002</v>
      </c>
      <c r="G450" s="10">
        <v>0.4697819314642</v>
      </c>
      <c r="H450" s="10">
        <v>0.49320882852289999</v>
      </c>
      <c r="I450" s="10">
        <v>0.49529253530599998</v>
      </c>
      <c r="J450" s="10">
        <v>0.48291571753989998</v>
      </c>
      <c r="K450" s="9">
        <v>0.57576938059990002</v>
      </c>
      <c r="L450" s="9">
        <v>0.62460367786939996</v>
      </c>
      <c r="M450" s="8">
        <v>0.4717741935484</v>
      </c>
      <c r="N450" s="10">
        <v>0.49941543257990001</v>
      </c>
      <c r="O450" s="9">
        <v>0.56871254391399995</v>
      </c>
      <c r="P450" s="8">
        <v>0.43478260869570001</v>
      </c>
      <c r="Q450" s="10">
        <v>0</v>
      </c>
      <c r="R450" s="8">
        <v>0.50271739130430004</v>
      </c>
      <c r="S450" s="8">
        <v>0.50746268656719995</v>
      </c>
      <c r="T450" s="9">
        <v>0.63088803088800005</v>
      </c>
      <c r="U450" s="8">
        <v>0.53768844221110002</v>
      </c>
      <c r="V450" s="8">
        <v>0.53887884267630004</v>
      </c>
      <c r="W450" s="9">
        <v>0.64855072463770003</v>
      </c>
      <c r="X450" s="8">
        <v>0.54292623941960005</v>
      </c>
      <c r="Y450" s="10">
        <v>0.48521989906270002</v>
      </c>
      <c r="Z450" s="8">
        <v>0.50173812282730001</v>
      </c>
      <c r="AA450" s="10">
        <v>0.44514767932490001</v>
      </c>
      <c r="AB450" s="8">
        <v>0.56655290102389999</v>
      </c>
      <c r="AC450" s="8">
        <v>0.49817295980510001</v>
      </c>
      <c r="AD450" s="8">
        <v>0.46938775510199998</v>
      </c>
      <c r="AE450" s="8">
        <v>0.43478260869570001</v>
      </c>
      <c r="AF450" s="9">
        <v>0.64855072463770003</v>
      </c>
      <c r="AG450" s="9">
        <v>0.59336099585059998</v>
      </c>
      <c r="AH450" s="8">
        <v>0.48543689320389999</v>
      </c>
      <c r="AI450" s="8">
        <v>0.51485148514849999</v>
      </c>
      <c r="AJ450" s="8">
        <v>0.4904942965779</v>
      </c>
      <c r="AK450" s="8">
        <v>0.49122807017539999</v>
      </c>
      <c r="AL450" s="8">
        <v>0.50570342205319996</v>
      </c>
      <c r="AM450" s="8">
        <v>0.53488372093019998</v>
      </c>
      <c r="AN450" s="8">
        <v>0.54258675078859997</v>
      </c>
      <c r="AO450" s="8">
        <v>0.57291666666670005</v>
      </c>
      <c r="AP450" s="8">
        <v>0.52747252747249995</v>
      </c>
      <c r="AQ450" s="8">
        <v>0.5</v>
      </c>
      <c r="AR450" s="8">
        <v>0.5214285714286</v>
      </c>
      <c r="AS450" s="8">
        <v>0.52500000000000002</v>
      </c>
      <c r="AT450" s="9">
        <v>0.58446797781140003</v>
      </c>
      <c r="AU450" s="8">
        <v>0.54759106933019996</v>
      </c>
      <c r="AV450" s="8">
        <v>0.53301886792450004</v>
      </c>
      <c r="AW450" s="8">
        <v>0.47037037037040003</v>
      </c>
      <c r="AX450" s="8">
        <v>0.46875</v>
      </c>
      <c r="AY450" s="8">
        <v>0.48523206751050002</v>
      </c>
      <c r="AZ450" s="8">
        <v>0.51282051282050001</v>
      </c>
      <c r="BA450" s="10">
        <v>0.45060240963859999</v>
      </c>
      <c r="BB450" s="8">
        <v>0.50993377483440006</v>
      </c>
      <c r="BC450" s="8">
        <v>0.43617021276599999</v>
      </c>
      <c r="BD450" s="8">
        <v>0.55128205128209995</v>
      </c>
      <c r="BE450" s="8">
        <v>0.55384615384619995</v>
      </c>
      <c r="BF450" s="10">
        <v>0.3851351351351</v>
      </c>
      <c r="BG450" s="8">
        <v>0.53164556962029996</v>
      </c>
      <c r="BH450" s="10">
        <v>0.32098765432100002</v>
      </c>
      <c r="BI450" s="9">
        <v>0.65480132450329998</v>
      </c>
      <c r="BJ450" s="8">
        <v>0.54862119013059996</v>
      </c>
      <c r="BK450" s="10">
        <v>0.50089126559709996</v>
      </c>
      <c r="BL450" s="9">
        <v>0.58812949640290002</v>
      </c>
      <c r="BM450" s="10">
        <v>0.46710526315790002</v>
      </c>
      <c r="BN450" s="10">
        <v>0.46415770609320001</v>
      </c>
      <c r="BO450" s="10">
        <v>0.33706606942889999</v>
      </c>
      <c r="BP450" s="9">
        <v>0.60537021969079996</v>
      </c>
      <c r="BQ450" s="8">
        <v>0.56434852118309997</v>
      </c>
      <c r="BR450" s="8">
        <v>0.53751705320599996</v>
      </c>
      <c r="BS450" s="9">
        <v>0.69767441860470003</v>
      </c>
      <c r="BT450" s="8">
        <v>0.544921875</v>
      </c>
      <c r="BU450" s="8">
        <v>0.40697674418599999</v>
      </c>
      <c r="BV450" s="8">
        <v>0.61349693251530002</v>
      </c>
      <c r="BW450" s="8">
        <v>0.6</v>
      </c>
      <c r="BX450" s="8">
        <v>0.56231003039509997</v>
      </c>
      <c r="BY450" s="8">
        <v>0.52631578947369995</v>
      </c>
      <c r="BZ450" s="8">
        <v>0.54054054054050005</v>
      </c>
      <c r="CA450" s="9">
        <v>0.67096774193550002</v>
      </c>
      <c r="CB450" s="10">
        <v>0.36520434945629998</v>
      </c>
      <c r="CC450" s="8">
        <v>0.65306122448979997</v>
      </c>
      <c r="CD450" s="9">
        <v>0.62586174771750003</v>
      </c>
      <c r="CE450" s="8">
        <v>0.62416107382550001</v>
      </c>
      <c r="CF450" s="8">
        <v>0.57499999999999996</v>
      </c>
      <c r="CG450" s="9">
        <v>0.69983416252069996</v>
      </c>
      <c r="CH450" s="10">
        <v>0.44534412955469999</v>
      </c>
      <c r="CI450" s="10">
        <v>0.30273972602740001</v>
      </c>
      <c r="CJ450" s="8">
        <v>0.61016949152540001</v>
      </c>
      <c r="CK450" s="10">
        <v>0.3236245954693</v>
      </c>
      <c r="CL450" s="8">
        <v>0.52941176470590001</v>
      </c>
      <c r="CM450" s="9">
        <v>0.61077324066030003</v>
      </c>
      <c r="CN450" s="9">
        <v>0.55071649339700002</v>
      </c>
      <c r="CO450" s="9">
        <v>0.63265306122450005</v>
      </c>
      <c r="CP450" s="8">
        <v>0.54320987654319997</v>
      </c>
      <c r="CQ450" s="8">
        <v>0.61445783132529996</v>
      </c>
      <c r="CR450" s="9">
        <v>0.6947935368043</v>
      </c>
      <c r="CS450" s="10">
        <v>0.31900604432509999</v>
      </c>
      <c r="CT450" s="8">
        <v>0.59712230215829998</v>
      </c>
      <c r="CU450" s="8">
        <v>0.53990610328639999</v>
      </c>
      <c r="CV450" s="9">
        <v>0.61032863849770003</v>
      </c>
      <c r="CW450" s="10">
        <v>0.32677165354330001</v>
      </c>
      <c r="CX450" s="9">
        <v>0.61189591078070005</v>
      </c>
      <c r="CY450" s="8">
        <v>0.55018392012609996</v>
      </c>
      <c r="CZ450" s="8">
        <v>0.54200000000000004</v>
      </c>
      <c r="DA450" s="9">
        <v>0.58786982248520003</v>
      </c>
      <c r="DB450" s="9">
        <v>0.57471264367819996</v>
      </c>
      <c r="DC450" s="10">
        <v>0.3641141141141</v>
      </c>
      <c r="DD450" s="8">
        <v>0.5468164794007</v>
      </c>
      <c r="DE450" s="10">
        <v>0.45482866043609999</v>
      </c>
      <c r="DF450" s="8">
        <v>0.51905626134299998</v>
      </c>
      <c r="DG450" s="8">
        <v>0.50840336134450004</v>
      </c>
      <c r="DH450" s="9">
        <v>0.77496671105189996</v>
      </c>
      <c r="DI450" s="9">
        <v>0.66942939113800004</v>
      </c>
      <c r="DJ450" s="10">
        <v>0.4859574468085</v>
      </c>
      <c r="DK450" s="10">
        <v>0.31559359880909998</v>
      </c>
      <c r="DL450" s="10">
        <v>0.2191358024691</v>
      </c>
    </row>
    <row r="451" spans="1:116">
      <c r="A451" t="s">
        <v>294</v>
      </c>
      <c r="B451" s="8">
        <v>0.18720000000000001</v>
      </c>
      <c r="C451" s="9">
        <v>0.2338787295476</v>
      </c>
      <c r="D451" s="9">
        <v>0.2423349056604</v>
      </c>
      <c r="E451" s="8">
        <v>0.20036652412950001</v>
      </c>
      <c r="F451" s="10">
        <v>0.1607678464307</v>
      </c>
      <c r="G451" s="10">
        <v>0.1514018691589</v>
      </c>
      <c r="H451" s="10">
        <v>0.16086587436329999</v>
      </c>
      <c r="I451" s="10">
        <v>0.1570275722932</v>
      </c>
      <c r="J451" s="10">
        <v>0.16097190584660001</v>
      </c>
      <c r="K451" s="9">
        <v>0.21231008959879999</v>
      </c>
      <c r="L451" s="9">
        <v>0.2479391249207</v>
      </c>
      <c r="M451" s="8">
        <v>0.1814516129032</v>
      </c>
      <c r="N451" s="10">
        <v>0.16601714731100001</v>
      </c>
      <c r="O451" s="9">
        <v>0.20996073568920001</v>
      </c>
      <c r="P451" s="8">
        <v>0.1739130434783</v>
      </c>
      <c r="Q451" s="8">
        <v>0</v>
      </c>
      <c r="R451" s="8">
        <v>0.1657608695652</v>
      </c>
      <c r="S451" s="8">
        <v>0.16204690831560001</v>
      </c>
      <c r="T451" s="9">
        <v>0.26949806949810001</v>
      </c>
      <c r="U451" s="8">
        <v>0.16080402010049999</v>
      </c>
      <c r="V451" s="8">
        <v>0.18716094032550001</v>
      </c>
      <c r="W451" s="9">
        <v>0.29347826086959999</v>
      </c>
      <c r="X451" s="8">
        <v>0.1874244256348</v>
      </c>
      <c r="Y451" s="10">
        <v>0.1485219899063</v>
      </c>
      <c r="Z451" s="8">
        <v>0.1680185399768</v>
      </c>
      <c r="AA451" s="8">
        <v>0.1603375527426</v>
      </c>
      <c r="AB451" s="8">
        <v>0.21274175199090001</v>
      </c>
      <c r="AC451" s="8">
        <v>0.15590742996349999</v>
      </c>
      <c r="AD451" s="8">
        <v>0.1700680272109</v>
      </c>
      <c r="AE451" s="8">
        <v>0.13043478260870001</v>
      </c>
      <c r="AF451" s="9">
        <v>0.29347826086959999</v>
      </c>
      <c r="AG451" s="9">
        <v>0.23858921161829999</v>
      </c>
      <c r="AH451" s="8">
        <v>0.1812297734628</v>
      </c>
      <c r="AI451" s="8">
        <v>0.1782178217822</v>
      </c>
      <c r="AJ451" s="8">
        <v>0.14828897338399999</v>
      </c>
      <c r="AK451" s="8">
        <v>0.19298245614039999</v>
      </c>
      <c r="AL451" s="8">
        <v>0.15969581749049999</v>
      </c>
      <c r="AM451" s="8">
        <v>0.1976744186047</v>
      </c>
      <c r="AN451" s="8">
        <v>0.1735015772871</v>
      </c>
      <c r="AO451" s="8">
        <v>0.2109375</v>
      </c>
      <c r="AP451" s="8">
        <v>0.19780219780220001</v>
      </c>
      <c r="AQ451" s="8">
        <v>0.15727699530520001</v>
      </c>
      <c r="AR451" s="8">
        <v>0.17380952380949999</v>
      </c>
      <c r="AS451" s="8">
        <v>0.1464285714286</v>
      </c>
      <c r="AT451" s="9">
        <v>0.22289460413510001</v>
      </c>
      <c r="AU451" s="8">
        <v>0.20799059929489999</v>
      </c>
      <c r="AV451" s="8">
        <v>0.15094339622639999</v>
      </c>
      <c r="AW451" s="8">
        <v>0.15925925925930001</v>
      </c>
      <c r="AX451" s="8">
        <v>0.15625</v>
      </c>
      <c r="AY451" s="8">
        <v>0.15189873417720001</v>
      </c>
      <c r="AZ451" s="8">
        <v>0.19230769230770001</v>
      </c>
      <c r="BA451" s="10">
        <v>0.13012048192770001</v>
      </c>
      <c r="BB451" s="8">
        <v>0.14569536423839999</v>
      </c>
      <c r="BC451" s="8">
        <v>0.1382978723404</v>
      </c>
      <c r="BD451" s="8">
        <v>0.18589743589739999</v>
      </c>
      <c r="BE451" s="8">
        <v>0.1384615384615</v>
      </c>
      <c r="BF451" s="8">
        <v>0.1148648648649</v>
      </c>
      <c r="BG451" s="8">
        <v>0.17721518987339999</v>
      </c>
      <c r="BH451" s="8">
        <v>0.1111111111111</v>
      </c>
      <c r="BI451" s="9">
        <v>0.30794701986759998</v>
      </c>
      <c r="BJ451" s="8">
        <v>0.18287373004349999</v>
      </c>
      <c r="BK451" s="10">
        <v>0.15656565656570001</v>
      </c>
      <c r="BL451" s="9">
        <v>0.22302158273379999</v>
      </c>
      <c r="BM451" s="10">
        <v>0.140625</v>
      </c>
      <c r="BN451" s="10">
        <v>0.13978494623660001</v>
      </c>
      <c r="BO451" s="10">
        <v>0.10974244120939999</v>
      </c>
      <c r="BP451" s="9">
        <v>0.23433685923520001</v>
      </c>
      <c r="BQ451" s="8">
        <v>0.20063948840929999</v>
      </c>
      <c r="BR451" s="8">
        <v>0.18576625738970001</v>
      </c>
      <c r="BS451" s="8">
        <v>0.2441860465116</v>
      </c>
      <c r="BT451" s="8">
        <v>0.193359375</v>
      </c>
      <c r="BU451" s="8">
        <v>0.1511627906977</v>
      </c>
      <c r="BV451" s="8">
        <v>0.19631901840489999</v>
      </c>
      <c r="BW451" s="8">
        <v>0.23749999999999999</v>
      </c>
      <c r="BX451" s="8">
        <v>0.1975683890578</v>
      </c>
      <c r="BY451" s="8">
        <v>0.26315789473680001</v>
      </c>
      <c r="BZ451" s="8">
        <v>0.2252252252252</v>
      </c>
      <c r="CA451" s="8">
        <v>0.2</v>
      </c>
      <c r="CB451" s="10">
        <v>8.3239595050619994E-2</v>
      </c>
      <c r="CC451" s="8">
        <v>0.14285714285709999</v>
      </c>
      <c r="CD451" s="9">
        <v>0.24184833240170001</v>
      </c>
      <c r="CE451" s="8">
        <v>0.22818791946309999</v>
      </c>
      <c r="CF451" s="8">
        <v>0.23749999999999999</v>
      </c>
      <c r="CG451" s="9">
        <v>0.29684908789390002</v>
      </c>
      <c r="CH451" s="10">
        <v>0.1255060728745</v>
      </c>
      <c r="CI451" s="10">
        <v>7.5342465753420004E-2</v>
      </c>
      <c r="CJ451" s="9">
        <v>0.33898305084750002</v>
      </c>
      <c r="CK451" s="10">
        <v>6.4724919093850003E-2</v>
      </c>
      <c r="CL451" s="8">
        <v>0.1470588235294</v>
      </c>
      <c r="CM451" s="9">
        <v>0.2154648132059</v>
      </c>
      <c r="CN451" s="8">
        <v>0.18516437201460001</v>
      </c>
      <c r="CO451" s="8">
        <v>0.2448979591837</v>
      </c>
      <c r="CP451" s="8">
        <v>0.2345679012346</v>
      </c>
      <c r="CQ451" s="8">
        <v>0.20481927710840001</v>
      </c>
      <c r="CR451" s="9">
        <v>0.2890484739677</v>
      </c>
      <c r="CS451" s="10">
        <v>7.3203492276700005E-2</v>
      </c>
      <c r="CT451" s="8">
        <v>0.2158273381295</v>
      </c>
      <c r="CU451" s="8">
        <v>0.2253521126761</v>
      </c>
      <c r="CV451" s="9">
        <v>0.27230046948359998</v>
      </c>
      <c r="CW451" s="10">
        <v>0.1220472440945</v>
      </c>
      <c r="CX451" s="9">
        <v>0.23420074349440001</v>
      </c>
      <c r="CY451" s="8">
        <v>0.18707304256439999</v>
      </c>
      <c r="CZ451" s="8">
        <v>0.186</v>
      </c>
      <c r="DA451" s="9">
        <v>0.22633136094670001</v>
      </c>
      <c r="DB451" s="8">
        <v>0.17241379310339999</v>
      </c>
      <c r="DC451" s="10">
        <v>0.1193693693694</v>
      </c>
      <c r="DD451" s="8">
        <v>0.1985018726592</v>
      </c>
      <c r="DE451" s="8">
        <v>0.16199376947040001</v>
      </c>
      <c r="DF451" s="8">
        <v>0.17513611615249999</v>
      </c>
      <c r="DG451" s="8">
        <v>0.15126050420170001</v>
      </c>
      <c r="DH451" s="9">
        <v>0.49600532623170002</v>
      </c>
      <c r="DI451" s="9">
        <v>0.21485495696529999</v>
      </c>
      <c r="DJ451" s="10">
        <v>0.1055319148936</v>
      </c>
      <c r="DK451" s="10">
        <v>6.9222180870860003E-2</v>
      </c>
      <c r="DL451" s="10">
        <v>5.8641975308640001E-2</v>
      </c>
    </row>
    <row r="452" spans="1:116">
      <c r="A452" t="s">
        <v>295</v>
      </c>
      <c r="B452" s="8">
        <v>0.3453</v>
      </c>
      <c r="C452" s="9">
        <v>0.381135707411</v>
      </c>
      <c r="D452" s="9">
        <v>0.38148584905659999</v>
      </c>
      <c r="E452" s="8">
        <v>0.34453268173489998</v>
      </c>
      <c r="F452" s="8">
        <v>0.3311337732454</v>
      </c>
      <c r="G452" s="10">
        <v>0.31838006230530003</v>
      </c>
      <c r="H452" s="8">
        <v>0.33234295415960002</v>
      </c>
      <c r="I452" s="8">
        <v>0.33826496301280001</v>
      </c>
      <c r="J452" s="10">
        <v>0.32194381169320002</v>
      </c>
      <c r="K452" s="8">
        <v>0.3634592910012</v>
      </c>
      <c r="L452" s="9">
        <v>0.37666455294860002</v>
      </c>
      <c r="M452" s="8">
        <v>0.2903225806452</v>
      </c>
      <c r="N452" s="10">
        <v>0.33339828526889997</v>
      </c>
      <c r="O452" s="9">
        <v>0.35875180822480002</v>
      </c>
      <c r="P452" s="8">
        <v>0.26086956521740001</v>
      </c>
      <c r="Q452" s="8">
        <v>0</v>
      </c>
      <c r="R452" s="8">
        <v>0.33695652173910001</v>
      </c>
      <c r="S452" s="8">
        <v>0.34541577825160003</v>
      </c>
      <c r="T452" s="8">
        <v>0.36138996139000001</v>
      </c>
      <c r="U452" s="8">
        <v>0.37688442211060003</v>
      </c>
      <c r="V452" s="8">
        <v>0.35171790235080003</v>
      </c>
      <c r="W452" s="8">
        <v>0.35507246376809998</v>
      </c>
      <c r="X452" s="8">
        <v>0.3555018137848</v>
      </c>
      <c r="Y452" s="8">
        <v>0.3366979091565</v>
      </c>
      <c r="Z452" s="8">
        <v>0.33371958285050002</v>
      </c>
      <c r="AA452" s="10">
        <v>0.28481012658229998</v>
      </c>
      <c r="AB452" s="8">
        <v>0.35381114903299998</v>
      </c>
      <c r="AC452" s="8">
        <v>0.3422655298417</v>
      </c>
      <c r="AD452" s="8">
        <v>0.29931972789119998</v>
      </c>
      <c r="AE452" s="8">
        <v>0.30434782608700001</v>
      </c>
      <c r="AF452" s="8">
        <v>0.35507246376809998</v>
      </c>
      <c r="AG452" s="8">
        <v>0.35477178423240002</v>
      </c>
      <c r="AH452" s="8">
        <v>0.30420711974109998</v>
      </c>
      <c r="AI452" s="8">
        <v>0.33663366336630002</v>
      </c>
      <c r="AJ452" s="8">
        <v>0.34220532319390001</v>
      </c>
      <c r="AK452" s="8">
        <v>0.29824561403510003</v>
      </c>
      <c r="AL452" s="8">
        <v>0.34600760456270002</v>
      </c>
      <c r="AM452" s="8">
        <v>0.33720930232559998</v>
      </c>
      <c r="AN452" s="8">
        <v>0.36908517350159997</v>
      </c>
      <c r="AO452" s="8">
        <v>0.36197916666669999</v>
      </c>
      <c r="AP452" s="8">
        <v>0.32967032967030002</v>
      </c>
      <c r="AQ452" s="8">
        <v>0.34272300469479999</v>
      </c>
      <c r="AR452" s="8">
        <v>0.34761904761899998</v>
      </c>
      <c r="AS452" s="8">
        <v>0.37857142857140003</v>
      </c>
      <c r="AT452" s="8">
        <v>0.36157337367620002</v>
      </c>
      <c r="AU452" s="8">
        <v>0.33960047003529997</v>
      </c>
      <c r="AV452" s="8">
        <v>0.38207547169810002</v>
      </c>
      <c r="AW452" s="8">
        <v>0.31111111111110001</v>
      </c>
      <c r="AX452" s="8">
        <v>0.3125</v>
      </c>
      <c r="AY452" s="8">
        <v>0.33333333333330001</v>
      </c>
      <c r="AZ452" s="8">
        <v>0.3205128205128</v>
      </c>
      <c r="BA452" s="8">
        <v>0.32048192771079997</v>
      </c>
      <c r="BB452" s="8">
        <v>0.36423841059599998</v>
      </c>
      <c r="BC452" s="8">
        <v>0.29787234042549998</v>
      </c>
      <c r="BD452" s="8">
        <v>0.36538461538459999</v>
      </c>
      <c r="BE452" s="8">
        <v>0.41538461538459998</v>
      </c>
      <c r="BF452" s="8">
        <v>0.27027027027029998</v>
      </c>
      <c r="BG452" s="8">
        <v>0.35443037974679997</v>
      </c>
      <c r="BH452" s="10">
        <v>0.20987654320990001</v>
      </c>
      <c r="BI452" s="8">
        <v>0.34685430463580003</v>
      </c>
      <c r="BJ452" s="8">
        <v>0.36574746008710002</v>
      </c>
      <c r="BK452" s="8">
        <v>0.3443256090315</v>
      </c>
      <c r="BL452" s="8">
        <v>0.3651079136691</v>
      </c>
      <c r="BM452" s="8">
        <v>0.32648026315790002</v>
      </c>
      <c r="BN452" s="8">
        <v>0.32437275985660002</v>
      </c>
      <c r="BO452" s="10">
        <v>0.2273236282195</v>
      </c>
      <c r="BP452" s="8">
        <v>0.37103336045570001</v>
      </c>
      <c r="BQ452" s="8">
        <v>0.36370903277380001</v>
      </c>
      <c r="BR452" s="8">
        <v>0.35175079581629998</v>
      </c>
      <c r="BS452" s="8">
        <v>0.45348837209300003</v>
      </c>
      <c r="BT452" s="8">
        <v>0.3515625</v>
      </c>
      <c r="BU452" s="8">
        <v>0.25581395348840003</v>
      </c>
      <c r="BV452" s="8">
        <v>0.41717791411040001</v>
      </c>
      <c r="BW452" s="8">
        <v>0.36249999999999999</v>
      </c>
      <c r="BX452" s="8">
        <v>0.3647416413374</v>
      </c>
      <c r="BY452" s="8">
        <v>0.26315789473680001</v>
      </c>
      <c r="BZ452" s="8">
        <v>0.31531531531529999</v>
      </c>
      <c r="CA452" s="9">
        <v>0.47096774193550001</v>
      </c>
      <c r="CB452" s="10">
        <v>0.28196475440570001</v>
      </c>
      <c r="CC452" s="9">
        <v>0.51020408163270003</v>
      </c>
      <c r="CD452" s="9">
        <v>0.38401341531580002</v>
      </c>
      <c r="CE452" s="8">
        <v>0.39597315436239999</v>
      </c>
      <c r="CF452" s="8">
        <v>0.33750000000000002</v>
      </c>
      <c r="CG452" s="9">
        <v>0.40298507462689998</v>
      </c>
      <c r="CH452" s="8">
        <v>0.31983805668019999</v>
      </c>
      <c r="CI452" s="10">
        <v>0.22739726027400001</v>
      </c>
      <c r="CJ452" s="8">
        <v>0.27118644067800002</v>
      </c>
      <c r="CK452" s="10">
        <v>0.25889967637540001</v>
      </c>
      <c r="CL452" s="8">
        <v>0.38235294117649998</v>
      </c>
      <c r="CM452" s="9">
        <v>0.39530842745439998</v>
      </c>
      <c r="CN452" s="9">
        <v>0.36555212138240001</v>
      </c>
      <c r="CO452" s="8">
        <v>0.38775510204079999</v>
      </c>
      <c r="CP452" s="8">
        <v>0.30864197530859999</v>
      </c>
      <c r="CQ452" s="8">
        <v>0.40963855421689999</v>
      </c>
      <c r="CR452" s="9">
        <v>0.4057450628366</v>
      </c>
      <c r="CS452" s="10">
        <v>0.24580255204840001</v>
      </c>
      <c r="CT452" s="8">
        <v>0.38129496402879998</v>
      </c>
      <c r="CU452" s="8">
        <v>0.31455399061029998</v>
      </c>
      <c r="CV452" s="8">
        <v>0.33802816901409999</v>
      </c>
      <c r="CW452" s="10">
        <v>0.20472440944879999</v>
      </c>
      <c r="CX452" s="9">
        <v>0.37769516728620001</v>
      </c>
      <c r="CY452" s="8">
        <v>0.36311087756170002</v>
      </c>
      <c r="CZ452" s="8">
        <v>0.35599999999999998</v>
      </c>
      <c r="DA452" s="9">
        <v>0.3615384615385</v>
      </c>
      <c r="DB452" s="9">
        <v>0.4022988505747</v>
      </c>
      <c r="DC452" s="10">
        <v>0.24474474474470001</v>
      </c>
      <c r="DD452" s="8">
        <v>0.34831460674159997</v>
      </c>
      <c r="DE452" s="8">
        <v>0.29283489096569998</v>
      </c>
      <c r="DF452" s="8">
        <v>0.34392014519059999</v>
      </c>
      <c r="DG452" s="8">
        <v>0.35714285714290001</v>
      </c>
      <c r="DH452" s="10">
        <v>0.2789613848202</v>
      </c>
      <c r="DI452" s="9">
        <v>0.45457443417280002</v>
      </c>
      <c r="DJ452" s="9">
        <v>0.38042553191489997</v>
      </c>
      <c r="DK452" s="10">
        <v>0.2463714179382</v>
      </c>
      <c r="DL452" s="10">
        <v>0.16049382716050001</v>
      </c>
    </row>
    <row r="453" spans="1:116">
      <c r="A453" t="s">
        <v>296</v>
      </c>
      <c r="B453" s="8">
        <v>0.31640000000000001</v>
      </c>
      <c r="C453" s="10">
        <v>0.2781520692974</v>
      </c>
      <c r="D453" s="10">
        <v>0.26827830188680002</v>
      </c>
      <c r="E453" s="8">
        <v>0.30971288943190001</v>
      </c>
      <c r="F453" s="8">
        <v>0.33893221355730002</v>
      </c>
      <c r="G453" s="9">
        <v>0.34641744548289999</v>
      </c>
      <c r="H453" s="8">
        <v>0.33616298811549999</v>
      </c>
      <c r="I453" s="8">
        <v>0.32750504371220002</v>
      </c>
      <c r="J453" s="9">
        <v>0.34624145785880001</v>
      </c>
      <c r="K453" s="10">
        <v>0.29139072847679998</v>
      </c>
      <c r="L453" s="10">
        <v>0.27393785668990001</v>
      </c>
      <c r="M453" s="9">
        <v>0.3951612903226</v>
      </c>
      <c r="N453" s="9">
        <v>0.34392049883089998</v>
      </c>
      <c r="O453" s="10">
        <v>0.28724943170079997</v>
      </c>
      <c r="P453" s="8">
        <v>0.26086956521740001</v>
      </c>
      <c r="Q453" s="8">
        <v>0.5</v>
      </c>
      <c r="R453" s="8">
        <v>0.32472826086959999</v>
      </c>
      <c r="S453" s="8">
        <v>0.3400852878465</v>
      </c>
      <c r="T453" s="10">
        <v>0.27027027027029998</v>
      </c>
      <c r="U453" s="8">
        <v>0.28894472361809997</v>
      </c>
      <c r="V453" s="8">
        <v>0.32368896925860002</v>
      </c>
      <c r="W453" s="8">
        <v>0.28985507246379999</v>
      </c>
      <c r="X453" s="8">
        <v>0.2962515114873</v>
      </c>
      <c r="Y453" s="8">
        <v>0.33165104542180002</v>
      </c>
      <c r="Z453" s="8">
        <v>0.33256083429900002</v>
      </c>
      <c r="AA453" s="9">
        <v>0.36919831223630001</v>
      </c>
      <c r="AB453" s="8">
        <v>0.30034129692829997</v>
      </c>
      <c r="AC453" s="8">
        <v>0.3313032886724</v>
      </c>
      <c r="AD453" s="8">
        <v>0.39455782312929999</v>
      </c>
      <c r="AE453" s="8">
        <v>0.39130434782610002</v>
      </c>
      <c r="AF453" s="8">
        <v>0.28985507246379999</v>
      </c>
      <c r="AG453" s="8">
        <v>0.2780082987552</v>
      </c>
      <c r="AH453" s="8">
        <v>0.3236245954693</v>
      </c>
      <c r="AI453" s="8">
        <v>0.34158415841579998</v>
      </c>
      <c r="AJ453" s="8">
        <v>0.36121673003799998</v>
      </c>
      <c r="AK453" s="8">
        <v>0.32017543859649999</v>
      </c>
      <c r="AL453" s="8">
        <v>0.31178707224329999</v>
      </c>
      <c r="AM453" s="8">
        <v>0.33139534883720001</v>
      </c>
      <c r="AN453" s="8">
        <v>0.25552050473190002</v>
      </c>
      <c r="AO453" s="8">
        <v>0.28645833333330001</v>
      </c>
      <c r="AP453" s="8">
        <v>0.30769230769229999</v>
      </c>
      <c r="AQ453" s="8">
        <v>0.31455399061029998</v>
      </c>
      <c r="AR453" s="8">
        <v>0.31666666666670001</v>
      </c>
      <c r="AS453" s="8">
        <v>0.32857142857139998</v>
      </c>
      <c r="AT453" s="10">
        <v>0.29097327281899998</v>
      </c>
      <c r="AU453" s="8">
        <v>0.3125734430082</v>
      </c>
      <c r="AV453" s="8">
        <v>0.30424528301890003</v>
      </c>
      <c r="AW453" s="8">
        <v>0.36296296296300001</v>
      </c>
      <c r="AX453" s="8">
        <v>0.328125</v>
      </c>
      <c r="AY453" s="8">
        <v>0.33333333333330001</v>
      </c>
      <c r="AZ453" s="8">
        <v>0.37179487179490001</v>
      </c>
      <c r="BA453" s="9">
        <v>0.3710843373494</v>
      </c>
      <c r="BB453" s="8">
        <v>0.31456953642379998</v>
      </c>
      <c r="BC453" s="8">
        <v>0.36170212765960003</v>
      </c>
      <c r="BD453" s="8">
        <v>0.3205128205128</v>
      </c>
      <c r="BE453" s="8">
        <v>0.29230769230769998</v>
      </c>
      <c r="BF453" s="9">
        <v>0.44594594594589998</v>
      </c>
      <c r="BG453" s="8">
        <v>0.32278481012659999</v>
      </c>
      <c r="BH453" s="8">
        <v>0.39506172839510001</v>
      </c>
      <c r="BI453" s="10">
        <v>0.23758278145699999</v>
      </c>
      <c r="BJ453" s="8">
        <v>0.30333817126270002</v>
      </c>
      <c r="BK453" s="9">
        <v>0.33363042186570002</v>
      </c>
      <c r="BL453" s="10">
        <v>0.2805755395683</v>
      </c>
      <c r="BM453" s="9">
        <v>0.36554276315790002</v>
      </c>
      <c r="BN453" s="8">
        <v>0.3548387096774</v>
      </c>
      <c r="BO453" s="9">
        <v>0.42441209406500002</v>
      </c>
      <c r="BP453" s="10">
        <v>0.27502034174130002</v>
      </c>
      <c r="BQ453" s="8">
        <v>0.29736211031179999</v>
      </c>
      <c r="BR453" s="8">
        <v>0.31832651205090001</v>
      </c>
      <c r="BS453" s="10">
        <v>0.16279069767439999</v>
      </c>
      <c r="BT453" s="8">
        <v>0.3125</v>
      </c>
      <c r="BU453" s="9">
        <v>0.45348837209300003</v>
      </c>
      <c r="BV453" s="8">
        <v>0.26380368098160001</v>
      </c>
      <c r="BW453" s="8">
        <v>0.28749999999999998</v>
      </c>
      <c r="BX453" s="10">
        <v>0.25227963525840003</v>
      </c>
      <c r="BY453" s="8">
        <v>0.36842105263160002</v>
      </c>
      <c r="BZ453" s="8">
        <v>0.3018018018018</v>
      </c>
      <c r="CA453" s="10">
        <v>0.21935483870969999</v>
      </c>
      <c r="CB453" s="8">
        <v>0.33370828646419998</v>
      </c>
      <c r="CC453" s="8">
        <v>0.2448979591837</v>
      </c>
      <c r="CD453" s="10">
        <v>0.29308738587670002</v>
      </c>
      <c r="CE453" s="8">
        <v>0.3020134228188</v>
      </c>
      <c r="CF453" s="8">
        <v>0.3</v>
      </c>
      <c r="CG453" s="10">
        <v>0.2338308457711</v>
      </c>
      <c r="CH453" s="8">
        <v>0.37246963562750002</v>
      </c>
      <c r="CI453" s="9">
        <v>0.48904109589040001</v>
      </c>
      <c r="CJ453" s="8">
        <v>0.3050847457627</v>
      </c>
      <c r="CK453" s="8">
        <v>0.35922330097089999</v>
      </c>
      <c r="CL453" s="8">
        <v>0.38235294117649998</v>
      </c>
      <c r="CM453" s="10">
        <v>0.26759339704599999</v>
      </c>
      <c r="CN453" s="8">
        <v>0.30682776060689998</v>
      </c>
      <c r="CO453" s="8">
        <v>0.31292517006800002</v>
      </c>
      <c r="CP453" s="8">
        <v>0.32098765432100002</v>
      </c>
      <c r="CQ453" s="8">
        <v>0.26506024096390002</v>
      </c>
      <c r="CR453" s="10">
        <v>0.2333931777379</v>
      </c>
      <c r="CS453" s="9">
        <v>0.43049026192079998</v>
      </c>
      <c r="CT453" s="8">
        <v>0.3165467625899</v>
      </c>
      <c r="CU453" s="8">
        <v>0.27699530516429999</v>
      </c>
      <c r="CV453" s="8">
        <v>0.29107981220660001</v>
      </c>
      <c r="CW453" s="9">
        <v>0.45275590551180001</v>
      </c>
      <c r="CX453" s="10">
        <v>0.27583643122680002</v>
      </c>
      <c r="CY453" s="8">
        <v>0.31424067262220001</v>
      </c>
      <c r="CZ453" s="8">
        <v>0.31</v>
      </c>
      <c r="DA453" s="10">
        <v>0.2840236686391</v>
      </c>
      <c r="DB453" s="8">
        <v>0.28213166144200003</v>
      </c>
      <c r="DC453" s="9">
        <v>0.41816816816820002</v>
      </c>
      <c r="DD453" s="8">
        <v>0.33707865168540002</v>
      </c>
      <c r="DE453" s="8">
        <v>0.37071651090340002</v>
      </c>
      <c r="DF453" s="8">
        <v>0.3085299455535</v>
      </c>
      <c r="DG453" s="8">
        <v>0.31512605042019998</v>
      </c>
      <c r="DH453" s="10">
        <v>0.16245006657790001</v>
      </c>
      <c r="DI453" s="10">
        <v>0.26490277335029999</v>
      </c>
      <c r="DJ453" s="9">
        <v>0.38978723404260002</v>
      </c>
      <c r="DK453" s="9">
        <v>0.36955712690730003</v>
      </c>
      <c r="DL453" s="9">
        <v>0.55555555555559999</v>
      </c>
    </row>
    <row r="454" spans="1:116">
      <c r="A454" t="s">
        <v>297</v>
      </c>
      <c r="B454" s="8">
        <v>6.7799999999999999E-2</v>
      </c>
      <c r="C454" s="10">
        <v>4.4273339749759999E-2</v>
      </c>
      <c r="D454" s="10">
        <v>5.3066037735850002E-2</v>
      </c>
      <c r="E454" s="8">
        <v>6.7806963958460004E-2</v>
      </c>
      <c r="F454" s="9">
        <v>8.3383323335329995E-2</v>
      </c>
      <c r="G454" s="8">
        <v>7.6635514018689996E-2</v>
      </c>
      <c r="H454" s="8">
        <v>7.1731748726659994E-2</v>
      </c>
      <c r="I454" s="8">
        <v>7.1620712844650006E-2</v>
      </c>
      <c r="J454" s="9">
        <v>8.1245254365979999E-2</v>
      </c>
      <c r="K454" s="8">
        <v>6.4277366575770004E-2</v>
      </c>
      <c r="L454" s="10">
        <v>4.5656309448319998E-2</v>
      </c>
      <c r="M454" s="8">
        <v>5.6451612903230003E-2</v>
      </c>
      <c r="N454" s="9">
        <v>7.4824629773970003E-2</v>
      </c>
      <c r="O454" s="10">
        <v>5.9929737549080001E-2</v>
      </c>
      <c r="P454" s="8">
        <v>0.13043478260870001</v>
      </c>
      <c r="Q454" s="8">
        <v>0.16666666666669999</v>
      </c>
      <c r="R454" s="8">
        <v>8.6956521739130002E-2</v>
      </c>
      <c r="S454" s="8">
        <v>6.7164179104479999E-2</v>
      </c>
      <c r="T454" s="10">
        <v>4.4787644787640003E-2</v>
      </c>
      <c r="U454" s="8">
        <v>8.5427135678389998E-2</v>
      </c>
      <c r="V454" s="8">
        <v>5.8770343580470001E-2</v>
      </c>
      <c r="W454" s="10">
        <v>2.536231884058E-2</v>
      </c>
      <c r="X454" s="8">
        <v>7.0133010882709998E-2</v>
      </c>
      <c r="Y454" s="9">
        <v>9.1564527757749994E-2</v>
      </c>
      <c r="Z454" s="8">
        <v>6.9524913093859997E-2</v>
      </c>
      <c r="AA454" s="8">
        <v>8.2278481012659999E-2</v>
      </c>
      <c r="AB454" s="8">
        <v>5.5745164960179998E-2</v>
      </c>
      <c r="AC454" s="8">
        <v>6.5773447015830003E-2</v>
      </c>
      <c r="AD454" s="8">
        <v>5.4421768707480001E-2</v>
      </c>
      <c r="AE454" s="8">
        <v>4.3478260869569997E-2</v>
      </c>
      <c r="AF454" s="10">
        <v>2.536231884058E-2</v>
      </c>
      <c r="AG454" s="8">
        <v>5.8091286307050002E-2</v>
      </c>
      <c r="AH454" s="9">
        <v>0.1132686084142</v>
      </c>
      <c r="AI454" s="8">
        <v>7.178217821782E-2</v>
      </c>
      <c r="AJ454" s="8">
        <v>5.3231939163499997E-2</v>
      </c>
      <c r="AK454" s="8">
        <v>8.3333333333329998E-2</v>
      </c>
      <c r="AL454" s="8">
        <v>0.1026615969582</v>
      </c>
      <c r="AM454" s="8">
        <v>4.0697674418599998E-2</v>
      </c>
      <c r="AN454" s="8">
        <v>7.5709779179810005E-2</v>
      </c>
      <c r="AO454" s="8">
        <v>7.5520833333329998E-2</v>
      </c>
      <c r="AP454" s="8">
        <v>4.3956043956039997E-2</v>
      </c>
      <c r="AQ454" s="8">
        <v>6.5727699530520003E-2</v>
      </c>
      <c r="AR454" s="8">
        <v>7.1428571428569995E-2</v>
      </c>
      <c r="AS454" s="8">
        <v>6.0714285714290002E-2</v>
      </c>
      <c r="AT454" s="8">
        <v>5.9001512859299998E-2</v>
      </c>
      <c r="AU454" s="8">
        <v>5.8754406580489998E-2</v>
      </c>
      <c r="AV454" s="8">
        <v>7.7830188679249998E-2</v>
      </c>
      <c r="AW454" s="8">
        <v>7.037037037037E-2</v>
      </c>
      <c r="AX454" s="8">
        <v>7.8125E-2</v>
      </c>
      <c r="AY454" s="8">
        <v>6.7510548523210007E-2</v>
      </c>
      <c r="AZ454" s="8">
        <v>5.7692307692309999E-2</v>
      </c>
      <c r="BA454" s="8">
        <v>9.3975903614459996E-2</v>
      </c>
      <c r="BB454" s="8">
        <v>7.9470198675499995E-2</v>
      </c>
      <c r="BC454" s="8">
        <v>8.5106382978720002E-2</v>
      </c>
      <c r="BD454" s="8">
        <v>5.7692307692309999E-2</v>
      </c>
      <c r="BE454" s="8">
        <v>6.1538461538460001E-2</v>
      </c>
      <c r="BF454" s="8">
        <v>8.1081081081080003E-2</v>
      </c>
      <c r="BG454" s="8">
        <v>6.9620253164559998E-2</v>
      </c>
      <c r="BH454" s="8">
        <v>4.938271604938E-2</v>
      </c>
      <c r="BI454" s="10">
        <v>4.3046357615889999E-2</v>
      </c>
      <c r="BJ454" s="8">
        <v>6.0957910014510001E-2</v>
      </c>
      <c r="BK454" s="8">
        <v>7.3975044563279996E-2</v>
      </c>
      <c r="BL454" s="8">
        <v>6.2050359712229997E-2</v>
      </c>
      <c r="BM454" s="9">
        <v>7.9358552631579996E-2</v>
      </c>
      <c r="BN454" s="8">
        <v>8.4229390680999994E-2</v>
      </c>
      <c r="BO454" s="8">
        <v>8.3986562150060007E-2</v>
      </c>
      <c r="BP454" s="10">
        <v>4.475183075671E-2</v>
      </c>
      <c r="BQ454" s="8">
        <v>6.8745003996800003E-2</v>
      </c>
      <c r="BR454" s="8">
        <v>6.7758071850839999E-2</v>
      </c>
      <c r="BS454" s="8">
        <v>4.6511627906979998E-2</v>
      </c>
      <c r="BT454" s="8">
        <v>8.0078125E-2</v>
      </c>
      <c r="BU454" s="8">
        <v>5.813953488372E-2</v>
      </c>
      <c r="BV454" s="8">
        <v>5.5214723926380001E-2</v>
      </c>
      <c r="BW454" s="8">
        <v>6.25E-2</v>
      </c>
      <c r="BX454" s="8">
        <v>0.1003039513678</v>
      </c>
      <c r="BY454" s="8">
        <v>2.6315789473680001E-2</v>
      </c>
      <c r="BZ454" s="8">
        <v>4.9549549549550001E-2</v>
      </c>
      <c r="CA454" s="8">
        <v>5.1612903225809997E-2</v>
      </c>
      <c r="CB454" s="9">
        <v>0.1316085489314</v>
      </c>
      <c r="CC454" s="8">
        <v>5.1020408163269998E-2</v>
      </c>
      <c r="CD454" s="10">
        <v>3.987329979504E-2</v>
      </c>
      <c r="CE454" s="8">
        <v>4.0268456375839999E-2</v>
      </c>
      <c r="CF454" s="8">
        <v>7.4999999999999997E-2</v>
      </c>
      <c r="CG454" s="10">
        <v>3.3167495854060002E-2</v>
      </c>
      <c r="CH454" s="8">
        <v>7.6923076923079994E-2</v>
      </c>
      <c r="CI454" s="8">
        <v>7.2602739726029999E-2</v>
      </c>
      <c r="CJ454" s="8">
        <v>6.7796610169489999E-2</v>
      </c>
      <c r="CK454" s="9">
        <v>0.12944983818770001</v>
      </c>
      <c r="CL454" s="8">
        <v>2.941176470588E-2</v>
      </c>
      <c r="CM454" s="8">
        <v>6.1685490877499999E-2</v>
      </c>
      <c r="CN454" s="8">
        <v>6.7996628266369999E-2</v>
      </c>
      <c r="CO454" s="8">
        <v>2.721088435374E-2</v>
      </c>
      <c r="CP454" s="8">
        <v>4.938271604938E-2</v>
      </c>
      <c r="CQ454" s="8">
        <v>8.4337349397589995E-2</v>
      </c>
      <c r="CR454" s="10">
        <v>3.0520646319570001E-2</v>
      </c>
      <c r="CS454" s="9">
        <v>0.1040967092008</v>
      </c>
      <c r="CT454" s="8">
        <v>5.7553956834529997E-2</v>
      </c>
      <c r="CU454" s="8">
        <v>8.4507042253520001E-2</v>
      </c>
      <c r="CV454" s="8">
        <v>4.694835680751E-2</v>
      </c>
      <c r="CW454" s="8">
        <v>5.511811023622E-2</v>
      </c>
      <c r="CX454" s="10">
        <v>4.9814126394050001E-2</v>
      </c>
      <c r="CY454" s="8">
        <v>6.0956384655809999E-2</v>
      </c>
      <c r="CZ454" s="8">
        <v>0.08</v>
      </c>
      <c r="DA454" s="8">
        <v>6.2426035502959998E-2</v>
      </c>
      <c r="DB454" s="8">
        <v>7.1055381400210005E-2</v>
      </c>
      <c r="DC454" s="8">
        <v>7.8078078078079996E-2</v>
      </c>
      <c r="DD454" s="8">
        <v>5.9925093632960003E-2</v>
      </c>
      <c r="DE454" s="8">
        <v>7.1651090342679996E-2</v>
      </c>
      <c r="DF454" s="8">
        <v>7.2595281306719994E-2</v>
      </c>
      <c r="DG454" s="8">
        <v>8.4033613445380004E-2</v>
      </c>
      <c r="DH454" s="10">
        <v>2.3968042609849999E-2</v>
      </c>
      <c r="DI454" s="10">
        <v>3.8890659866109997E-2</v>
      </c>
      <c r="DJ454" s="8">
        <v>7.4893617021280001E-2</v>
      </c>
      <c r="DK454" s="9">
        <v>0.1205805731299</v>
      </c>
      <c r="DL454" s="8">
        <v>6.1728395061730001E-2</v>
      </c>
    </row>
    <row r="455" spans="1:116">
      <c r="A455" t="s">
        <v>298</v>
      </c>
      <c r="B455" s="8">
        <v>8.3299999999999999E-2</v>
      </c>
      <c r="C455" s="10">
        <v>6.2560153994229997E-2</v>
      </c>
      <c r="D455" s="10">
        <v>5.4834905660379997E-2</v>
      </c>
      <c r="E455" s="8">
        <v>7.758094074527E-2</v>
      </c>
      <c r="F455" s="8">
        <v>8.5782843431309999E-2</v>
      </c>
      <c r="G455" s="9">
        <v>0.1071651090343</v>
      </c>
      <c r="H455" s="9">
        <v>9.8896434634969999E-2</v>
      </c>
      <c r="I455" s="9">
        <v>0.1055817081372</v>
      </c>
      <c r="J455" s="8">
        <v>8.9597570235379995E-2</v>
      </c>
      <c r="K455" s="10">
        <v>6.8562524347489995E-2</v>
      </c>
      <c r="L455" s="10">
        <v>5.5802155992390003E-2</v>
      </c>
      <c r="M455" s="8">
        <v>7.6612903225810006E-2</v>
      </c>
      <c r="N455" s="8">
        <v>8.1839438815279997E-2</v>
      </c>
      <c r="O455" s="8">
        <v>8.4108286836119997E-2</v>
      </c>
      <c r="P455" s="8">
        <v>0.1739130434783</v>
      </c>
      <c r="Q455" s="8">
        <v>0.33333333333330001</v>
      </c>
      <c r="R455" s="8">
        <v>8.5597826086959997E-2</v>
      </c>
      <c r="S455" s="8">
        <v>8.5287846481879995E-2</v>
      </c>
      <c r="T455" s="10">
        <v>5.4054054054049998E-2</v>
      </c>
      <c r="U455" s="8">
        <v>8.793969849246E-2</v>
      </c>
      <c r="V455" s="8">
        <v>7.8661844484629997E-2</v>
      </c>
      <c r="W455" s="10">
        <v>3.6231884057970003E-2</v>
      </c>
      <c r="X455" s="8">
        <v>9.0689238210399994E-2</v>
      </c>
      <c r="Y455" s="8">
        <v>9.1564527757749994E-2</v>
      </c>
      <c r="Z455" s="8">
        <v>9.6176129779839997E-2</v>
      </c>
      <c r="AA455" s="8">
        <v>0.1033755274262</v>
      </c>
      <c r="AB455" s="8">
        <v>7.7360637087600007E-2</v>
      </c>
      <c r="AC455" s="8">
        <v>0.1047503045067</v>
      </c>
      <c r="AD455" s="8">
        <v>8.1632653061220001E-2</v>
      </c>
      <c r="AE455" s="8">
        <v>0.13043478260870001</v>
      </c>
      <c r="AF455" s="10">
        <v>3.6231884057970003E-2</v>
      </c>
      <c r="AG455" s="8">
        <v>7.0539419087139996E-2</v>
      </c>
      <c r="AH455" s="8">
        <v>7.7669902912620006E-2</v>
      </c>
      <c r="AI455" s="8">
        <v>7.178217821782E-2</v>
      </c>
      <c r="AJ455" s="8">
        <v>9.5057034220529996E-2</v>
      </c>
      <c r="AK455" s="8">
        <v>0.1052631578947</v>
      </c>
      <c r="AL455" s="8">
        <v>7.9847908745249996E-2</v>
      </c>
      <c r="AM455" s="8">
        <v>9.3023255813950004E-2</v>
      </c>
      <c r="AN455" s="9">
        <v>0.1261829652997</v>
      </c>
      <c r="AO455" s="8">
        <v>6.5104166666670002E-2</v>
      </c>
      <c r="AP455" s="8">
        <v>0.12087912087909999</v>
      </c>
      <c r="AQ455" s="9">
        <v>0.1197183098592</v>
      </c>
      <c r="AR455" s="8">
        <v>9.0476190476190002E-2</v>
      </c>
      <c r="AS455" s="8">
        <v>8.5714285714290003E-2</v>
      </c>
      <c r="AT455" s="10">
        <v>6.5557236510339997E-2</v>
      </c>
      <c r="AU455" s="8">
        <v>8.1081081081080003E-2</v>
      </c>
      <c r="AV455" s="8">
        <v>8.4905660377359998E-2</v>
      </c>
      <c r="AW455" s="8">
        <v>9.6296296296300002E-2</v>
      </c>
      <c r="AX455" s="9">
        <v>0.125</v>
      </c>
      <c r="AY455" s="8">
        <v>0.1139240506329</v>
      </c>
      <c r="AZ455" s="8">
        <v>5.7692307692309999E-2</v>
      </c>
      <c r="BA455" s="8">
        <v>8.4337349397589995E-2</v>
      </c>
      <c r="BB455" s="8">
        <v>9.602649006623E-2</v>
      </c>
      <c r="BC455" s="8">
        <v>0.1170212765957</v>
      </c>
      <c r="BD455" s="8">
        <v>7.0512820512819999E-2</v>
      </c>
      <c r="BE455" s="8">
        <v>9.2307692307689995E-2</v>
      </c>
      <c r="BF455" s="8">
        <v>8.7837837837839994E-2</v>
      </c>
      <c r="BG455" s="8">
        <v>7.5949367088609998E-2</v>
      </c>
      <c r="BH455" s="9">
        <v>0.2345679012346</v>
      </c>
      <c r="BI455" s="10">
        <v>6.4569536423840002E-2</v>
      </c>
      <c r="BJ455" s="8">
        <v>8.708272859216E-2</v>
      </c>
      <c r="BK455" s="8">
        <v>9.1503267973860006E-2</v>
      </c>
      <c r="BL455" s="10">
        <v>6.9244604316549996E-2</v>
      </c>
      <c r="BM455" s="8">
        <v>8.799342105263E-2</v>
      </c>
      <c r="BN455" s="8">
        <v>9.6774193548389995E-2</v>
      </c>
      <c r="BO455" s="9">
        <v>0.15453527435610001</v>
      </c>
      <c r="BP455" s="8">
        <v>7.4857607811230006E-2</v>
      </c>
      <c r="BQ455" s="8">
        <v>6.9544364508389994E-2</v>
      </c>
      <c r="BR455" s="8">
        <v>7.6398362892220004E-2</v>
      </c>
      <c r="BS455" s="8">
        <v>9.3023255813950004E-2</v>
      </c>
      <c r="BT455" s="8">
        <v>6.25E-2</v>
      </c>
      <c r="BU455" s="8">
        <v>8.1395348837210002E-2</v>
      </c>
      <c r="BV455" s="8">
        <v>6.7484662576690002E-2</v>
      </c>
      <c r="BW455" s="8">
        <v>0.05</v>
      </c>
      <c r="BX455" s="8">
        <v>8.5106382978720002E-2</v>
      </c>
      <c r="BY455" s="8">
        <v>7.8947368421050004E-2</v>
      </c>
      <c r="BZ455" s="8">
        <v>0.1081081081081</v>
      </c>
      <c r="CA455" s="8">
        <v>5.8064516129029999E-2</v>
      </c>
      <c r="CB455" s="9">
        <v>0.16947881514810001</v>
      </c>
      <c r="CC455" s="8">
        <v>5.1020408163269998E-2</v>
      </c>
      <c r="CD455" s="10">
        <v>4.1177566610770003E-2</v>
      </c>
      <c r="CE455" s="8">
        <v>3.3557046979869998E-2</v>
      </c>
      <c r="CF455" s="8">
        <v>0.05</v>
      </c>
      <c r="CG455" s="10">
        <v>3.3167495854060002E-2</v>
      </c>
      <c r="CH455" s="8">
        <v>0.1052631578947</v>
      </c>
      <c r="CI455" s="9">
        <v>0.13561643835619999</v>
      </c>
      <c r="CJ455" s="8">
        <v>1.6949152542370002E-2</v>
      </c>
      <c r="CK455" s="9">
        <v>0.1877022653722</v>
      </c>
      <c r="CL455" s="8">
        <v>5.882352941176E-2</v>
      </c>
      <c r="CM455" s="10">
        <v>5.9947871416160002E-2</v>
      </c>
      <c r="CN455" s="8">
        <v>7.44591177297E-2</v>
      </c>
      <c r="CO455" s="10">
        <v>2.721088435374E-2</v>
      </c>
      <c r="CP455" s="8">
        <v>8.6419753086419998E-2</v>
      </c>
      <c r="CQ455" s="8">
        <v>3.6144578313249999E-2</v>
      </c>
      <c r="CR455" s="10">
        <v>4.1292639138240002E-2</v>
      </c>
      <c r="CS455" s="9">
        <v>0.14640698455340001</v>
      </c>
      <c r="CT455" s="8">
        <v>2.8776978417270001E-2</v>
      </c>
      <c r="CU455" s="8">
        <v>9.8591549295770006E-2</v>
      </c>
      <c r="CV455" s="10">
        <v>5.1643192488259999E-2</v>
      </c>
      <c r="CW455" s="9">
        <v>0.16535433070870001</v>
      </c>
      <c r="CX455" s="10">
        <v>6.2453531598509998E-2</v>
      </c>
      <c r="CY455" s="8">
        <v>7.4619022595900003E-2</v>
      </c>
      <c r="CZ455" s="8">
        <v>6.8000000000000005E-2</v>
      </c>
      <c r="DA455" s="10">
        <v>6.5680473372780004E-2</v>
      </c>
      <c r="DB455" s="8">
        <v>7.2100313479619996E-2</v>
      </c>
      <c r="DC455" s="9">
        <v>0.13963963963959999</v>
      </c>
      <c r="DD455" s="8">
        <v>5.6179775280899999E-2</v>
      </c>
      <c r="DE455" s="8">
        <v>0.1028037383178</v>
      </c>
      <c r="DF455" s="8">
        <v>9.981851179673E-2</v>
      </c>
      <c r="DG455" s="8">
        <v>9.2436974789919996E-2</v>
      </c>
      <c r="DH455" s="10">
        <v>3.8615179760320001E-2</v>
      </c>
      <c r="DI455" s="10">
        <v>2.6777175645519999E-2</v>
      </c>
      <c r="DJ455" s="10">
        <v>4.9361702127660001E-2</v>
      </c>
      <c r="DK455" s="9">
        <v>0.19426870115370001</v>
      </c>
      <c r="DL455" s="9">
        <v>0.16358024691360001</v>
      </c>
    </row>
    <row r="456" spans="1:116">
      <c r="A456" t="s">
        <v>299</v>
      </c>
      <c r="B456" s="8">
        <v>0.15110000000000001</v>
      </c>
      <c r="C456" s="10">
        <v>0.106833493744</v>
      </c>
      <c r="D456" s="10">
        <v>0.1079009433962</v>
      </c>
      <c r="E456" s="8">
        <v>0.1453879047037</v>
      </c>
      <c r="F456" s="8">
        <v>0.16916616676660001</v>
      </c>
      <c r="G456" s="9">
        <v>0.18380062305299999</v>
      </c>
      <c r="H456" s="9">
        <v>0.17062818336159999</v>
      </c>
      <c r="I456" s="9">
        <v>0.1772024209818</v>
      </c>
      <c r="J456" s="9">
        <v>0.17084282460139999</v>
      </c>
      <c r="K456" s="10">
        <v>0.13283989092330001</v>
      </c>
      <c r="L456" s="10">
        <v>0.1014584654407</v>
      </c>
      <c r="M456" s="8">
        <v>0.133064516129</v>
      </c>
      <c r="N456" s="8">
        <v>0.15666406858920001</v>
      </c>
      <c r="O456" s="8">
        <v>0.1440380243852</v>
      </c>
      <c r="P456" s="8">
        <v>0.30434782608700001</v>
      </c>
      <c r="Q456" s="8">
        <v>0.5</v>
      </c>
      <c r="R456" s="8">
        <v>0.17255434782609999</v>
      </c>
      <c r="S456" s="8">
        <v>0.1524520255864</v>
      </c>
      <c r="T456" s="10">
        <v>9.8841698841699993E-2</v>
      </c>
      <c r="U456" s="8">
        <v>0.17336683417090001</v>
      </c>
      <c r="V456" s="8">
        <v>0.13743218806509999</v>
      </c>
      <c r="W456" s="10">
        <v>6.1594202898549999E-2</v>
      </c>
      <c r="X456" s="8">
        <v>0.1608222490931</v>
      </c>
      <c r="Y456" s="9">
        <v>0.18312905551549999</v>
      </c>
      <c r="Z456" s="8">
        <v>0.16570104287369999</v>
      </c>
      <c r="AA456" s="8">
        <v>0.18565400843880001</v>
      </c>
      <c r="AB456" s="8">
        <v>0.13310580204780001</v>
      </c>
      <c r="AC456" s="8">
        <v>0.17052375152249999</v>
      </c>
      <c r="AD456" s="8">
        <v>0.1360544217687</v>
      </c>
      <c r="AE456" s="8">
        <v>0.1739130434783</v>
      </c>
      <c r="AF456" s="10">
        <v>6.1594202898549999E-2</v>
      </c>
      <c r="AG456" s="8">
        <v>0.12863070539419999</v>
      </c>
      <c r="AH456" s="8">
        <v>0.19093851132690001</v>
      </c>
      <c r="AI456" s="8">
        <v>0.1435643564356</v>
      </c>
      <c r="AJ456" s="8">
        <v>0.14828897338399999</v>
      </c>
      <c r="AK456" s="8">
        <v>0.18859649122809999</v>
      </c>
      <c r="AL456" s="8">
        <v>0.18250950570339999</v>
      </c>
      <c r="AM456" s="8">
        <v>0.13372093023260001</v>
      </c>
      <c r="AN456" s="9">
        <v>0.20189274447950001</v>
      </c>
      <c r="AO456" s="8">
        <v>0.140625</v>
      </c>
      <c r="AP456" s="8">
        <v>0.1648351648352</v>
      </c>
      <c r="AQ456" s="8">
        <v>0.18544600938969999</v>
      </c>
      <c r="AR456" s="8">
        <v>0.16190476190479999</v>
      </c>
      <c r="AS456" s="8">
        <v>0.1464285714286</v>
      </c>
      <c r="AT456" s="10">
        <v>0.1245587493696</v>
      </c>
      <c r="AU456" s="8">
        <v>0.13983548766160001</v>
      </c>
      <c r="AV456" s="8">
        <v>0.16273584905659999</v>
      </c>
      <c r="AW456" s="8">
        <v>0.16666666666669999</v>
      </c>
      <c r="AX456" s="8">
        <v>0.203125</v>
      </c>
      <c r="AY456" s="8">
        <v>0.1814345991561</v>
      </c>
      <c r="AZ456" s="8">
        <v>0.1153846153846</v>
      </c>
      <c r="BA456" s="8">
        <v>0.17831325301199999</v>
      </c>
      <c r="BB456" s="8">
        <v>0.17549668874169999</v>
      </c>
      <c r="BC456" s="8">
        <v>0.20212765957449999</v>
      </c>
      <c r="BD456" s="8">
        <v>0.12820512820509999</v>
      </c>
      <c r="BE456" s="8">
        <v>0.15384615384620001</v>
      </c>
      <c r="BF456" s="8">
        <v>0.16891891891890001</v>
      </c>
      <c r="BG456" s="8">
        <v>0.1455696202532</v>
      </c>
      <c r="BH456" s="9">
        <v>0.28395061728400001</v>
      </c>
      <c r="BI456" s="10">
        <v>0.1076158940397</v>
      </c>
      <c r="BJ456" s="8">
        <v>0.1480406386067</v>
      </c>
      <c r="BK456" s="9">
        <v>0.16547831253709999</v>
      </c>
      <c r="BL456" s="10">
        <v>0.1312949640288</v>
      </c>
      <c r="BM456" s="9">
        <v>0.16735197368419999</v>
      </c>
      <c r="BN456" s="8">
        <v>0.18100358422939999</v>
      </c>
      <c r="BO456" s="9">
        <v>0.23852183650620001</v>
      </c>
      <c r="BP456" s="10">
        <v>0.1196094385679</v>
      </c>
      <c r="BQ456" s="8">
        <v>0.13828936850519999</v>
      </c>
      <c r="BR456" s="8">
        <v>0.1441564347431</v>
      </c>
      <c r="BS456" s="8">
        <v>0.1395348837209</v>
      </c>
      <c r="BT456" s="8">
        <v>0.142578125</v>
      </c>
      <c r="BU456" s="8">
        <v>0.1395348837209</v>
      </c>
      <c r="BV456" s="8">
        <v>0.1226993865031</v>
      </c>
      <c r="BW456" s="8">
        <v>0.1125</v>
      </c>
      <c r="BX456" s="8">
        <v>0.18541033434650001</v>
      </c>
      <c r="BY456" s="8">
        <v>0.1052631578947</v>
      </c>
      <c r="BZ456" s="8">
        <v>0.15765765765770001</v>
      </c>
      <c r="CA456" s="8">
        <v>0.10967741935479999</v>
      </c>
      <c r="CB456" s="9">
        <v>0.30108736407949999</v>
      </c>
      <c r="CC456" s="8">
        <v>0.1020408163265</v>
      </c>
      <c r="CD456" s="10">
        <v>8.1050866405809996E-2</v>
      </c>
      <c r="CE456" s="10">
        <v>7.3825503355699998E-2</v>
      </c>
      <c r="CF456" s="8">
        <v>0.125</v>
      </c>
      <c r="CG456" s="10">
        <v>6.6334991708129995E-2</v>
      </c>
      <c r="CH456" s="8">
        <v>0.1821862348178</v>
      </c>
      <c r="CI456" s="9">
        <v>0.2082191780822</v>
      </c>
      <c r="CJ456" s="8">
        <v>8.4745762711860004E-2</v>
      </c>
      <c r="CK456" s="9">
        <v>0.31715210355989998</v>
      </c>
      <c r="CL456" s="8">
        <v>8.8235294117650007E-2</v>
      </c>
      <c r="CM456" s="10">
        <v>0.1216333622937</v>
      </c>
      <c r="CN456" s="8">
        <v>0.1424557459961</v>
      </c>
      <c r="CO456" s="10">
        <v>5.4421768707480001E-2</v>
      </c>
      <c r="CP456" s="8">
        <v>0.13580246913579999</v>
      </c>
      <c r="CQ456" s="8">
        <v>0.1204819277108</v>
      </c>
      <c r="CR456" s="10">
        <v>7.1813285457810003E-2</v>
      </c>
      <c r="CS456" s="9">
        <v>0.25050369375420001</v>
      </c>
      <c r="CT456" s="8">
        <v>8.6330935251799995E-2</v>
      </c>
      <c r="CU456" s="8">
        <v>0.1830985915493</v>
      </c>
      <c r="CV456" s="10">
        <v>9.8591549295770006E-2</v>
      </c>
      <c r="CW456" s="9">
        <v>0.22047244094490001</v>
      </c>
      <c r="CX456" s="10">
        <v>0.1122676579926</v>
      </c>
      <c r="CY456" s="8">
        <v>0.1355754072517</v>
      </c>
      <c r="CZ456" s="8">
        <v>0.14799999999999999</v>
      </c>
      <c r="DA456" s="10">
        <v>0.12810650887569999</v>
      </c>
      <c r="DB456" s="8">
        <v>0.14315569487980001</v>
      </c>
      <c r="DC456" s="9">
        <v>0.21771771771769999</v>
      </c>
      <c r="DD456" s="8">
        <v>0.1161048689139</v>
      </c>
      <c r="DE456" s="8">
        <v>0.17445482866039999</v>
      </c>
      <c r="DF456" s="8">
        <v>0.17241379310339999</v>
      </c>
      <c r="DG456" s="8">
        <v>0.17647058823530001</v>
      </c>
      <c r="DH456" s="10">
        <v>6.258322237017E-2</v>
      </c>
      <c r="DI456" s="10">
        <v>6.5667835511640002E-2</v>
      </c>
      <c r="DJ456" s="10">
        <v>0.12425531914890001</v>
      </c>
      <c r="DK456" s="9">
        <v>0.31484927428359999</v>
      </c>
      <c r="DL456" s="9">
        <v>0.22530864197530001</v>
      </c>
    </row>
    <row r="457" spans="1:116">
      <c r="A457" t="s">
        <v>111</v>
      </c>
      <c r="B457" s="11">
        <v>10000</v>
      </c>
      <c r="C457" s="11">
        <v>1039</v>
      </c>
      <c r="D457" s="11">
        <v>1696</v>
      </c>
      <c r="E457" s="11">
        <v>1637</v>
      </c>
      <c r="F457" s="11">
        <v>1667</v>
      </c>
      <c r="G457" s="11">
        <v>1605</v>
      </c>
      <c r="H457" s="11">
        <v>2356</v>
      </c>
      <c r="I457" s="11">
        <v>2974</v>
      </c>
      <c r="J457" s="11">
        <v>2634</v>
      </c>
      <c r="K457" s="11">
        <v>2567</v>
      </c>
      <c r="L457" s="11">
        <v>1577</v>
      </c>
      <c r="M457" s="11">
        <v>248</v>
      </c>
      <c r="N457" s="11">
        <v>5132</v>
      </c>
      <c r="O457" s="11">
        <v>4839</v>
      </c>
      <c r="P457" s="11">
        <v>23</v>
      </c>
      <c r="Q457" s="11">
        <v>6</v>
      </c>
      <c r="R457" s="11">
        <v>736</v>
      </c>
      <c r="S457" s="11">
        <v>938</v>
      </c>
      <c r="T457" s="11">
        <v>1295</v>
      </c>
      <c r="U457" s="11">
        <v>398</v>
      </c>
      <c r="V457" s="11">
        <v>1106</v>
      </c>
      <c r="W457" s="11">
        <v>276</v>
      </c>
      <c r="X457" s="11">
        <v>827</v>
      </c>
      <c r="Y457" s="11">
        <v>1387</v>
      </c>
      <c r="Z457" s="11">
        <v>863</v>
      </c>
      <c r="AA457" s="11">
        <v>474</v>
      </c>
      <c r="AB457" s="11">
        <v>879</v>
      </c>
      <c r="AC457" s="11">
        <v>821</v>
      </c>
      <c r="AD457" s="11">
        <v>147</v>
      </c>
      <c r="AE457" s="11">
        <v>23</v>
      </c>
      <c r="AF457" s="11">
        <v>276</v>
      </c>
      <c r="AG457" s="11">
        <v>482</v>
      </c>
      <c r="AH457" s="11">
        <v>309</v>
      </c>
      <c r="AI457" s="11">
        <v>404</v>
      </c>
      <c r="AJ457" s="11">
        <v>263</v>
      </c>
      <c r="AK457" s="11">
        <v>228</v>
      </c>
      <c r="AL457" s="11">
        <v>263</v>
      </c>
      <c r="AM457" s="11">
        <v>172</v>
      </c>
      <c r="AN457" s="11">
        <v>317</v>
      </c>
      <c r="AO457" s="11">
        <v>384</v>
      </c>
      <c r="AP457" s="11">
        <v>91</v>
      </c>
      <c r="AQ457" s="11">
        <v>426</v>
      </c>
      <c r="AR457" s="11">
        <v>420</v>
      </c>
      <c r="AS457" s="11">
        <v>280</v>
      </c>
      <c r="AT457" s="11">
        <v>1983</v>
      </c>
      <c r="AU457" s="11">
        <v>851</v>
      </c>
      <c r="AV457" s="11">
        <v>424</v>
      </c>
      <c r="AW457" s="11">
        <v>270</v>
      </c>
      <c r="AX457" s="11">
        <v>256</v>
      </c>
      <c r="AY457" s="11">
        <v>237</v>
      </c>
      <c r="AZ457" s="11">
        <v>156</v>
      </c>
      <c r="BA457" s="11">
        <v>415</v>
      </c>
      <c r="BB457" s="11">
        <v>302</v>
      </c>
      <c r="BC457" s="11">
        <v>94</v>
      </c>
      <c r="BD457" s="11">
        <v>156</v>
      </c>
      <c r="BE457" s="11">
        <v>65</v>
      </c>
      <c r="BF457" s="11">
        <v>148</v>
      </c>
      <c r="BG457" s="11">
        <v>158</v>
      </c>
      <c r="BH457" s="11">
        <v>81</v>
      </c>
      <c r="BI457" s="11">
        <v>1208</v>
      </c>
      <c r="BJ457" s="11">
        <v>689</v>
      </c>
      <c r="BK457" s="11">
        <v>3366</v>
      </c>
      <c r="BL457" s="11">
        <v>2224</v>
      </c>
      <c r="BM457" s="11">
        <v>2432</v>
      </c>
      <c r="BN457" s="11">
        <v>558</v>
      </c>
      <c r="BO457" s="11">
        <v>893</v>
      </c>
      <c r="BP457" s="11">
        <v>1229</v>
      </c>
      <c r="BQ457" s="11">
        <v>1251</v>
      </c>
      <c r="BR457" s="11">
        <v>4398</v>
      </c>
      <c r="BS457" s="11">
        <v>86</v>
      </c>
      <c r="BT457" s="11">
        <v>512</v>
      </c>
      <c r="BU457" s="11">
        <v>86</v>
      </c>
      <c r="BV457" s="11">
        <v>163</v>
      </c>
      <c r="BW457" s="11">
        <v>80</v>
      </c>
      <c r="BX457" s="11">
        <v>329</v>
      </c>
      <c r="BY457" s="11">
        <v>38</v>
      </c>
      <c r="BZ457" s="11">
        <v>222</v>
      </c>
      <c r="CA457" s="11">
        <v>155</v>
      </c>
      <c r="CB457" s="11">
        <v>2667</v>
      </c>
      <c r="CC457" s="11">
        <v>98</v>
      </c>
      <c r="CD457" s="11">
        <v>5367</v>
      </c>
      <c r="CE457" s="11">
        <v>149</v>
      </c>
      <c r="CF457" s="11">
        <v>80</v>
      </c>
      <c r="CG457" s="11">
        <v>603</v>
      </c>
      <c r="CH457" s="11">
        <v>247</v>
      </c>
      <c r="CI457" s="11">
        <v>730</v>
      </c>
      <c r="CJ457" s="11">
        <v>59</v>
      </c>
      <c r="CK457" s="11">
        <v>309</v>
      </c>
      <c r="CL457" s="11">
        <v>34</v>
      </c>
      <c r="CM457" s="11">
        <v>1151</v>
      </c>
      <c r="CN457" s="11">
        <v>3559</v>
      </c>
      <c r="CO457" s="11">
        <v>147</v>
      </c>
      <c r="CP457" s="11">
        <v>81</v>
      </c>
      <c r="CQ457" s="11">
        <v>83</v>
      </c>
      <c r="CR457" s="11">
        <v>557</v>
      </c>
      <c r="CS457" s="11">
        <v>1489</v>
      </c>
      <c r="CT457" s="11">
        <v>139</v>
      </c>
      <c r="CU457" s="11">
        <v>213</v>
      </c>
      <c r="CV457" s="11">
        <v>639</v>
      </c>
      <c r="CW457" s="11">
        <v>254</v>
      </c>
      <c r="CX457" s="11">
        <v>1345</v>
      </c>
      <c r="CY457" s="11">
        <v>1903</v>
      </c>
      <c r="CZ457" s="11">
        <v>500</v>
      </c>
      <c r="DA457" s="11">
        <v>3380</v>
      </c>
      <c r="DB457" s="11">
        <v>957</v>
      </c>
      <c r="DC457" s="11">
        <v>1332</v>
      </c>
      <c r="DD457" s="11">
        <v>267</v>
      </c>
      <c r="DE457" s="11">
        <v>321</v>
      </c>
      <c r="DF457" s="11">
        <v>1102</v>
      </c>
      <c r="DG457" s="11">
        <v>238</v>
      </c>
      <c r="DH457" s="11">
        <v>1502</v>
      </c>
      <c r="DI457" s="11">
        <v>3137</v>
      </c>
      <c r="DJ457" s="11">
        <v>2350</v>
      </c>
      <c r="DK457" s="11">
        <v>2687</v>
      </c>
      <c r="DL457" s="11">
        <v>324</v>
      </c>
    </row>
    <row r="458" spans="1:116">
      <c r="A458" t="s">
        <v>38</v>
      </c>
    </row>
    <row r="462" spans="1:116">
      <c r="A462" s="3" t="s">
        <v>101</v>
      </c>
    </row>
    <row r="463" spans="1:116">
      <c r="A463" t="s">
        <v>100</v>
      </c>
    </row>
    <row r="464" spans="1:116">
      <c r="C464" s="53" t="s">
        <v>308</v>
      </c>
      <c r="D464" s="54" t="s">
        <v>35</v>
      </c>
      <c r="E464" s="54" t="s">
        <v>35</v>
      </c>
      <c r="F464" s="54" t="s">
        <v>35</v>
      </c>
      <c r="G464" s="54" t="s">
        <v>35</v>
      </c>
      <c r="H464" s="54" t="s">
        <v>35</v>
      </c>
      <c r="I464" s="53" t="s">
        <v>315</v>
      </c>
      <c r="J464" s="54" t="s">
        <v>35</v>
      </c>
      <c r="K464" s="54" t="s">
        <v>35</v>
      </c>
      <c r="L464" s="54" t="s">
        <v>35</v>
      </c>
      <c r="M464" s="54" t="s">
        <v>35</v>
      </c>
      <c r="N464" s="53" t="s">
        <v>321</v>
      </c>
      <c r="O464" s="54" t="s">
        <v>35</v>
      </c>
      <c r="P464" s="54" t="s">
        <v>35</v>
      </c>
      <c r="Q464" s="54" t="s">
        <v>35</v>
      </c>
      <c r="R464" s="53" t="s">
        <v>325</v>
      </c>
      <c r="S464" s="54" t="s">
        <v>35</v>
      </c>
      <c r="T464" s="54" t="s">
        <v>35</v>
      </c>
      <c r="U464" s="54" t="s">
        <v>35</v>
      </c>
      <c r="V464" s="54" t="s">
        <v>35</v>
      </c>
      <c r="W464" s="54" t="s">
        <v>35</v>
      </c>
      <c r="X464" s="54" t="s">
        <v>35</v>
      </c>
      <c r="Y464" s="54" t="s">
        <v>35</v>
      </c>
      <c r="Z464" s="54" t="s">
        <v>35</v>
      </c>
      <c r="AA464" s="54" t="s">
        <v>35</v>
      </c>
      <c r="AB464" s="54" t="s">
        <v>35</v>
      </c>
      <c r="AC464" s="54" t="s">
        <v>35</v>
      </c>
      <c r="AD464" s="53" t="s">
        <v>338</v>
      </c>
      <c r="AE464" s="54" t="s">
        <v>35</v>
      </c>
      <c r="AF464" s="54" t="s">
        <v>35</v>
      </c>
      <c r="AG464" s="54" t="s">
        <v>35</v>
      </c>
      <c r="AH464" s="54" t="s">
        <v>35</v>
      </c>
      <c r="AI464" s="54" t="s">
        <v>35</v>
      </c>
      <c r="AJ464" s="54" t="s">
        <v>35</v>
      </c>
      <c r="AK464" s="54" t="s">
        <v>35</v>
      </c>
      <c r="AL464" s="54" t="s">
        <v>35</v>
      </c>
      <c r="AM464" s="54" t="s">
        <v>35</v>
      </c>
      <c r="AN464" s="54" t="s">
        <v>35</v>
      </c>
      <c r="AO464" s="54" t="s">
        <v>35</v>
      </c>
      <c r="AP464" s="54" t="s">
        <v>35</v>
      </c>
      <c r="AQ464" s="54" t="s">
        <v>35</v>
      </c>
      <c r="AR464" s="54" t="s">
        <v>35</v>
      </c>
      <c r="AS464" s="54" t="s">
        <v>35</v>
      </c>
      <c r="AT464" s="54" t="s">
        <v>35</v>
      </c>
      <c r="AU464" s="54" t="s">
        <v>35</v>
      </c>
      <c r="AV464" s="54" t="s">
        <v>35</v>
      </c>
      <c r="AW464" s="54" t="s">
        <v>35</v>
      </c>
      <c r="AX464" s="54" t="s">
        <v>35</v>
      </c>
      <c r="AY464" s="54" t="s">
        <v>35</v>
      </c>
      <c r="AZ464" s="54" t="s">
        <v>35</v>
      </c>
      <c r="BA464" s="54" t="s">
        <v>35</v>
      </c>
      <c r="BB464" s="54" t="s">
        <v>35</v>
      </c>
      <c r="BC464" s="54" t="s">
        <v>35</v>
      </c>
      <c r="BD464" s="54" t="s">
        <v>35</v>
      </c>
      <c r="BE464" s="54" t="s">
        <v>35</v>
      </c>
      <c r="BF464" s="54" t="s">
        <v>35</v>
      </c>
      <c r="BG464" s="54" t="s">
        <v>35</v>
      </c>
      <c r="BH464" s="53" t="s">
        <v>368</v>
      </c>
      <c r="BI464" s="54" t="s">
        <v>35</v>
      </c>
      <c r="BJ464" s="54" t="s">
        <v>35</v>
      </c>
      <c r="BK464" s="54" t="s">
        <v>35</v>
      </c>
      <c r="BL464" s="54" t="s">
        <v>35</v>
      </c>
      <c r="BM464" s="54" t="s">
        <v>35</v>
      </c>
      <c r="BN464" s="53" t="s">
        <v>375</v>
      </c>
      <c r="BO464" s="54" t="s">
        <v>35</v>
      </c>
      <c r="BP464" s="54" t="s">
        <v>35</v>
      </c>
      <c r="BQ464" s="54" t="s">
        <v>35</v>
      </c>
      <c r="BR464" s="54" t="s">
        <v>35</v>
      </c>
      <c r="BS464" s="54" t="s">
        <v>35</v>
      </c>
      <c r="BT464" s="54" t="s">
        <v>35</v>
      </c>
      <c r="BU464" s="54" t="s">
        <v>35</v>
      </c>
      <c r="BV464" s="54" t="s">
        <v>35</v>
      </c>
      <c r="BW464" s="54" t="s">
        <v>35</v>
      </c>
      <c r="BX464" s="54" t="s">
        <v>35</v>
      </c>
      <c r="BY464" s="54" t="s">
        <v>35</v>
      </c>
      <c r="BZ464" s="54" t="s">
        <v>35</v>
      </c>
      <c r="CA464" s="54" t="s">
        <v>35</v>
      </c>
      <c r="CB464" s="53" t="s">
        <v>389</v>
      </c>
      <c r="CC464" s="54" t="s">
        <v>35</v>
      </c>
      <c r="CD464" s="54" t="s">
        <v>35</v>
      </c>
      <c r="CE464" s="54" t="s">
        <v>35</v>
      </c>
      <c r="CF464" s="54" t="s">
        <v>35</v>
      </c>
      <c r="CG464" s="54" t="s">
        <v>35</v>
      </c>
      <c r="CH464" s="54" t="s">
        <v>35</v>
      </c>
      <c r="CI464" s="54" t="s">
        <v>35</v>
      </c>
      <c r="CJ464" s="54" t="s">
        <v>35</v>
      </c>
      <c r="CK464" s="53" t="s">
        <v>398</v>
      </c>
      <c r="CL464" s="54" t="s">
        <v>35</v>
      </c>
      <c r="CM464" s="54" t="s">
        <v>35</v>
      </c>
      <c r="CN464" s="54" t="s">
        <v>35</v>
      </c>
      <c r="CO464" s="54" t="s">
        <v>35</v>
      </c>
      <c r="CP464" s="54" t="s">
        <v>35</v>
      </c>
      <c r="CQ464" s="54" t="s">
        <v>35</v>
      </c>
      <c r="CR464" s="54" t="s">
        <v>35</v>
      </c>
      <c r="CS464" s="54" t="s">
        <v>35</v>
      </c>
      <c r="CT464" s="54" t="s">
        <v>35</v>
      </c>
      <c r="CU464" s="54" t="s">
        <v>35</v>
      </c>
      <c r="CV464" s="54" t="s">
        <v>35</v>
      </c>
      <c r="CW464" s="54" t="s">
        <v>35</v>
      </c>
      <c r="CX464" s="54" t="s">
        <v>35</v>
      </c>
      <c r="CY464" s="53" t="s">
        <v>406</v>
      </c>
      <c r="CZ464" s="54" t="s">
        <v>35</v>
      </c>
      <c r="DA464" s="54" t="s">
        <v>35</v>
      </c>
      <c r="DB464" s="54" t="s">
        <v>35</v>
      </c>
      <c r="DC464" s="54" t="s">
        <v>35</v>
      </c>
      <c r="DD464" s="54" t="s">
        <v>35</v>
      </c>
      <c r="DE464" s="54" t="s">
        <v>35</v>
      </c>
      <c r="DF464" s="54" t="s">
        <v>35</v>
      </c>
      <c r="DG464" s="54" t="s">
        <v>35</v>
      </c>
      <c r="DH464" s="53" t="s">
        <v>21</v>
      </c>
      <c r="DI464" s="54" t="s">
        <v>35</v>
      </c>
      <c r="DJ464" s="54" t="s">
        <v>35</v>
      </c>
      <c r="DK464" s="54" t="s">
        <v>35</v>
      </c>
      <c r="DL464" s="54" t="s">
        <v>35</v>
      </c>
    </row>
    <row r="465" spans="1:116" ht="87">
      <c r="A465" s="4" t="s">
        <v>414</v>
      </c>
      <c r="B465" s="4" t="s">
        <v>307</v>
      </c>
      <c r="C465" s="4" t="s">
        <v>309</v>
      </c>
      <c r="D465" s="4" t="s">
        <v>310</v>
      </c>
      <c r="E465" s="4" t="s">
        <v>311</v>
      </c>
      <c r="F465" s="4" t="s">
        <v>312</v>
      </c>
      <c r="G465" s="4" t="s">
        <v>313</v>
      </c>
      <c r="H465" s="4" t="s">
        <v>314</v>
      </c>
      <c r="I465" s="4" t="s">
        <v>316</v>
      </c>
      <c r="J465" s="4" t="s">
        <v>317</v>
      </c>
      <c r="K465" s="4" t="s">
        <v>318</v>
      </c>
      <c r="L465" s="4" t="s">
        <v>319</v>
      </c>
      <c r="M465" s="4" t="s">
        <v>320</v>
      </c>
      <c r="N465" s="4" t="s">
        <v>322</v>
      </c>
      <c r="O465" s="4" t="s">
        <v>323</v>
      </c>
      <c r="P465" s="4" t="s">
        <v>324</v>
      </c>
      <c r="Q465" s="4" t="s">
        <v>180</v>
      </c>
      <c r="R465" s="4" t="s">
        <v>326</v>
      </c>
      <c r="S465" s="4" t="s">
        <v>327</v>
      </c>
      <c r="T465" s="4" t="s">
        <v>328</v>
      </c>
      <c r="U465" s="4" t="s">
        <v>329</v>
      </c>
      <c r="V465" s="4" t="s">
        <v>330</v>
      </c>
      <c r="W465" s="4" t="s">
        <v>331</v>
      </c>
      <c r="X465" s="4" t="s">
        <v>332</v>
      </c>
      <c r="Y465" s="4" t="s">
        <v>333</v>
      </c>
      <c r="Z465" s="4" t="s">
        <v>334</v>
      </c>
      <c r="AA465" s="4" t="s">
        <v>335</v>
      </c>
      <c r="AB465" s="4" t="s">
        <v>336</v>
      </c>
      <c r="AC465" s="4" t="s">
        <v>337</v>
      </c>
      <c r="AD465" s="4" t="s">
        <v>339</v>
      </c>
      <c r="AE465" s="4" t="s">
        <v>340</v>
      </c>
      <c r="AF465" s="4" t="s">
        <v>341</v>
      </c>
      <c r="AG465" s="4" t="s">
        <v>342</v>
      </c>
      <c r="AH465" s="4" t="s">
        <v>343</v>
      </c>
      <c r="AI465" s="4" t="s">
        <v>344</v>
      </c>
      <c r="AJ465" s="4" t="s">
        <v>345</v>
      </c>
      <c r="AK465" s="4" t="s">
        <v>346</v>
      </c>
      <c r="AL465" s="4" t="s">
        <v>347</v>
      </c>
      <c r="AM465" s="4" t="s">
        <v>348</v>
      </c>
      <c r="AN465" s="4" t="s">
        <v>349</v>
      </c>
      <c r="AO465" s="4" t="s">
        <v>350</v>
      </c>
      <c r="AP465" s="4" t="s">
        <v>351</v>
      </c>
      <c r="AQ465" s="4" t="s">
        <v>352</v>
      </c>
      <c r="AR465" s="4" t="s">
        <v>353</v>
      </c>
      <c r="AS465" s="4" t="s">
        <v>354</v>
      </c>
      <c r="AT465" s="4" t="s">
        <v>415</v>
      </c>
      <c r="AU465" s="4" t="s">
        <v>355</v>
      </c>
      <c r="AV465" s="4" t="s">
        <v>356</v>
      </c>
      <c r="AW465" s="4" t="s">
        <v>357</v>
      </c>
      <c r="AX465" s="4" t="s">
        <v>358</v>
      </c>
      <c r="AY465" s="4" t="s">
        <v>359</v>
      </c>
      <c r="AZ465" s="4" t="s">
        <v>360</v>
      </c>
      <c r="BA465" s="4" t="s">
        <v>361</v>
      </c>
      <c r="BB465" s="4" t="s">
        <v>362</v>
      </c>
      <c r="BC465" s="4" t="s">
        <v>363</v>
      </c>
      <c r="BD465" s="4" t="s">
        <v>364</v>
      </c>
      <c r="BE465" s="4" t="s">
        <v>365</v>
      </c>
      <c r="BF465" s="4" t="s">
        <v>366</v>
      </c>
      <c r="BG465" s="4" t="s">
        <v>367</v>
      </c>
      <c r="BH465" s="4" t="s">
        <v>369</v>
      </c>
      <c r="BI465" s="4" t="s">
        <v>370</v>
      </c>
      <c r="BJ465" s="4" t="s">
        <v>371</v>
      </c>
      <c r="BK465" s="4" t="s">
        <v>372</v>
      </c>
      <c r="BL465" s="4" t="s">
        <v>373</v>
      </c>
      <c r="BM465" s="4" t="s">
        <v>374</v>
      </c>
      <c r="BN465" s="4" t="s">
        <v>376</v>
      </c>
      <c r="BO465" s="4" t="s">
        <v>117</v>
      </c>
      <c r="BP465" s="4" t="s">
        <v>377</v>
      </c>
      <c r="BQ465" s="4" t="s">
        <v>378</v>
      </c>
      <c r="BR465" s="4" t="s">
        <v>379</v>
      </c>
      <c r="BS465" s="4" t="s">
        <v>380</v>
      </c>
      <c r="BT465" s="4" t="s">
        <v>381</v>
      </c>
      <c r="BU465" s="4" t="s">
        <v>382</v>
      </c>
      <c r="BV465" s="4" t="s">
        <v>383</v>
      </c>
      <c r="BW465" s="4" t="s">
        <v>384</v>
      </c>
      <c r="BX465" s="4" t="s">
        <v>385</v>
      </c>
      <c r="BY465" s="4" t="s">
        <v>386</v>
      </c>
      <c r="BZ465" s="4" t="s">
        <v>387</v>
      </c>
      <c r="CA465" s="4" t="s">
        <v>388</v>
      </c>
      <c r="CB465" s="4" t="s">
        <v>390</v>
      </c>
      <c r="CC465" s="4" t="s">
        <v>391</v>
      </c>
      <c r="CD465" s="4" t="s">
        <v>392</v>
      </c>
      <c r="CE465" s="4" t="s">
        <v>393</v>
      </c>
      <c r="CF465" s="4" t="s">
        <v>394</v>
      </c>
      <c r="CG465" s="4" t="s">
        <v>395</v>
      </c>
      <c r="CH465" s="4" t="s">
        <v>396</v>
      </c>
      <c r="CI465" s="4" t="s">
        <v>416</v>
      </c>
      <c r="CJ465" s="4" t="s">
        <v>397</v>
      </c>
      <c r="CK465" s="4" t="s">
        <v>417</v>
      </c>
      <c r="CL465" s="4" t="s">
        <v>418</v>
      </c>
      <c r="CM465" s="4" t="s">
        <v>399</v>
      </c>
      <c r="CN465" s="4" t="s">
        <v>400</v>
      </c>
      <c r="CO465" s="4" t="s">
        <v>419</v>
      </c>
      <c r="CP465" s="4" t="s">
        <v>420</v>
      </c>
      <c r="CQ465" s="4" t="s">
        <v>401</v>
      </c>
      <c r="CR465" s="4" t="s">
        <v>421</v>
      </c>
      <c r="CS465" s="4" t="s">
        <v>402</v>
      </c>
      <c r="CT465" s="4" t="s">
        <v>403</v>
      </c>
      <c r="CU465" s="4" t="s">
        <v>178</v>
      </c>
      <c r="CV465" s="4" t="s">
        <v>404</v>
      </c>
      <c r="CW465" s="4" t="s">
        <v>422</v>
      </c>
      <c r="CX465" s="4" t="s">
        <v>405</v>
      </c>
      <c r="CY465" s="4" t="s">
        <v>407</v>
      </c>
      <c r="CZ465" s="4" t="s">
        <v>408</v>
      </c>
      <c r="DA465" s="4" t="s">
        <v>409</v>
      </c>
      <c r="DB465" s="4" t="s">
        <v>410</v>
      </c>
      <c r="DC465" s="4" t="s">
        <v>411</v>
      </c>
      <c r="DD465" s="4" t="s">
        <v>423</v>
      </c>
      <c r="DE465" s="4" t="s">
        <v>424</v>
      </c>
      <c r="DF465" s="4" t="s">
        <v>412</v>
      </c>
      <c r="DG465" s="4" t="s">
        <v>413</v>
      </c>
      <c r="DH465" s="4" t="s">
        <v>106</v>
      </c>
      <c r="DI465" s="4" t="s">
        <v>107</v>
      </c>
      <c r="DJ465" s="4" t="s">
        <v>108</v>
      </c>
      <c r="DK465" s="4" t="s">
        <v>109</v>
      </c>
      <c r="DL465" s="4" t="s">
        <v>110</v>
      </c>
    </row>
    <row r="466" spans="1:116">
      <c r="A466" t="s">
        <v>300</v>
      </c>
      <c r="B466" s="8">
        <v>0.22120000000000001</v>
      </c>
      <c r="C466" s="10">
        <v>0.14244465832530001</v>
      </c>
      <c r="D466" s="10">
        <v>0.1362028301887</v>
      </c>
      <c r="E466" s="10">
        <v>0.1802076970067</v>
      </c>
      <c r="F466" s="8">
        <v>0.22195560887820001</v>
      </c>
      <c r="G466" s="9">
        <v>0.2822429906542</v>
      </c>
      <c r="H466" s="9">
        <v>0.30348047538200001</v>
      </c>
      <c r="I466" s="9">
        <v>0.29858776059179998</v>
      </c>
      <c r="J466" s="9">
        <v>0.23917995444189999</v>
      </c>
      <c r="K466" s="10">
        <v>0.1530970003896</v>
      </c>
      <c r="L466" s="10">
        <v>0.14648065948</v>
      </c>
      <c r="M466" s="8">
        <v>0.28225806451610003</v>
      </c>
      <c r="N466" s="10">
        <v>0.20537802026499999</v>
      </c>
      <c r="O466" s="9">
        <v>0.2386856788593</v>
      </c>
      <c r="P466" s="8">
        <v>8.6956521739130002E-2</v>
      </c>
      <c r="Q466" s="8">
        <v>0.16666666666669999</v>
      </c>
      <c r="R466" s="8">
        <v>0.20788043478259999</v>
      </c>
      <c r="S466" s="8">
        <v>0.22388059701490001</v>
      </c>
      <c r="T466" s="10">
        <v>0.18146718146720001</v>
      </c>
      <c r="U466" s="8">
        <v>0.24874371859300001</v>
      </c>
      <c r="V466" s="8">
        <v>0.23688969258590001</v>
      </c>
      <c r="W466" s="8">
        <v>0.2028985507246</v>
      </c>
      <c r="X466" s="8">
        <v>0.23216444981859999</v>
      </c>
      <c r="Y466" s="8">
        <v>0.2206200432588</v>
      </c>
      <c r="Z466" s="8">
        <v>0.2108922363847</v>
      </c>
      <c r="AA466" s="8">
        <v>0.21097046413500001</v>
      </c>
      <c r="AB466" s="8">
        <v>0.2411831626849</v>
      </c>
      <c r="AC466" s="8">
        <v>0.24969549330089999</v>
      </c>
      <c r="AD466" s="8">
        <v>0.2108843537415</v>
      </c>
      <c r="AE466" s="8">
        <v>0.26086956521740001</v>
      </c>
      <c r="AF466" s="8">
        <v>0.2028985507246</v>
      </c>
      <c r="AG466" s="8">
        <v>0.2261410788382</v>
      </c>
      <c r="AH466" s="8">
        <v>0.22330097087379999</v>
      </c>
      <c r="AI466" s="10">
        <v>0.16089108910889999</v>
      </c>
      <c r="AJ466" s="8">
        <v>0.20912547528520001</v>
      </c>
      <c r="AK466" s="8">
        <v>0.20614035087720001</v>
      </c>
      <c r="AL466" s="8">
        <v>0.20152091254749999</v>
      </c>
      <c r="AM466" s="8">
        <v>0.17441860465119999</v>
      </c>
      <c r="AN466" s="8">
        <v>0.217665615142</v>
      </c>
      <c r="AO466" s="8">
        <v>0.2421875</v>
      </c>
      <c r="AP466" s="8">
        <v>0.19780219780220001</v>
      </c>
      <c r="AQ466" s="8">
        <v>0.26056338028170001</v>
      </c>
      <c r="AR466" s="8">
        <v>0.2285714285714</v>
      </c>
      <c r="AS466" s="8">
        <v>0.2428571428571</v>
      </c>
      <c r="AT466" s="10">
        <v>0.19011598588</v>
      </c>
      <c r="AU466" s="8">
        <v>0.23266745005879999</v>
      </c>
      <c r="AV466" s="8">
        <v>0.26650943396229998</v>
      </c>
      <c r="AW466" s="8">
        <v>0.24074074074070001</v>
      </c>
      <c r="AX466" s="8">
        <v>0.234375</v>
      </c>
      <c r="AY466" s="8">
        <v>0.28691983122359999</v>
      </c>
      <c r="AZ466" s="8">
        <v>0.24358974358970001</v>
      </c>
      <c r="BA466" s="8">
        <v>0.22168674698800001</v>
      </c>
      <c r="BB466" s="8">
        <v>0.2317880794702</v>
      </c>
      <c r="BC466" s="8">
        <v>0.28723404255320001</v>
      </c>
      <c r="BD466" s="9">
        <v>0.30769230769229999</v>
      </c>
      <c r="BE466" s="8">
        <v>0.3230769230769</v>
      </c>
      <c r="BF466" s="8">
        <v>0.16891891891890001</v>
      </c>
      <c r="BG466" s="8">
        <v>0.21518987341769999</v>
      </c>
      <c r="BH466" s="10">
        <v>9.8765432098770006E-2</v>
      </c>
      <c r="BI466" s="10">
        <v>0.15811258278150001</v>
      </c>
      <c r="BJ466" s="8">
        <v>0.22351233671990001</v>
      </c>
      <c r="BK466" s="9">
        <v>0.24242424242419999</v>
      </c>
      <c r="BL466" s="10">
        <v>0.19604316546760001</v>
      </c>
      <c r="BM466" s="9">
        <v>0.24958881578950001</v>
      </c>
      <c r="BN466" s="8">
        <v>0.25268817204299998</v>
      </c>
      <c r="BO466" s="10">
        <v>0.18253079507280001</v>
      </c>
      <c r="BP466" s="8">
        <v>0.19690805532950001</v>
      </c>
      <c r="BQ466" s="10">
        <v>0.17665867306159999</v>
      </c>
      <c r="BR466" s="8">
        <v>0.23260572987719999</v>
      </c>
      <c r="BS466" s="8">
        <v>0.32558139534879998</v>
      </c>
      <c r="BT466" s="9">
        <v>0.30078125</v>
      </c>
      <c r="BU466" s="8">
        <v>0.20930232558139999</v>
      </c>
      <c r="BV466" s="8">
        <v>0.3006134969325</v>
      </c>
      <c r="BW466" s="8">
        <v>0.22500000000000001</v>
      </c>
      <c r="BX466" s="8">
        <v>0.19452887537989999</v>
      </c>
      <c r="BY466" s="8">
        <v>0.18421052631580001</v>
      </c>
      <c r="BZ466" s="8">
        <v>0.22972972972969999</v>
      </c>
      <c r="CA466" s="8">
        <v>0.21290322580650001</v>
      </c>
      <c r="CB466" s="8">
        <v>0.2358455193101</v>
      </c>
      <c r="CC466" s="8">
        <v>0.1938775510204</v>
      </c>
      <c r="CD466" s="9">
        <v>0.23402273150739999</v>
      </c>
      <c r="CE466" s="10">
        <v>0.12080536912750001</v>
      </c>
      <c r="CF466" s="8">
        <v>0.26250000000000001</v>
      </c>
      <c r="CG466" s="10">
        <v>0.17081260364840001</v>
      </c>
      <c r="CH466" s="8">
        <v>0.19028340080969999</v>
      </c>
      <c r="CI466" s="10">
        <v>0.14794520547949999</v>
      </c>
      <c r="CJ466" s="8">
        <v>0.1864406779661</v>
      </c>
      <c r="CK466" s="8">
        <v>0.17152103559869999</v>
      </c>
      <c r="CL466" s="8">
        <v>0.17647058823530001</v>
      </c>
      <c r="CM466" s="9">
        <v>0.27454387489139997</v>
      </c>
      <c r="CN466" s="9">
        <v>0.26271424557459999</v>
      </c>
      <c r="CO466" s="10">
        <v>0.108843537415</v>
      </c>
      <c r="CP466" s="8">
        <v>0.25925925925929999</v>
      </c>
      <c r="CQ466" s="8">
        <v>0.3132530120482</v>
      </c>
      <c r="CR466" s="10">
        <v>0.16337522441649999</v>
      </c>
      <c r="CS466" s="10">
        <v>0.1645399597045</v>
      </c>
      <c r="CT466" s="8">
        <v>0.1654676258993</v>
      </c>
      <c r="CU466" s="8">
        <v>0.1830985915493</v>
      </c>
      <c r="CV466" s="8">
        <v>0.2018779342723</v>
      </c>
      <c r="CW466" s="10">
        <v>0.1181102362205</v>
      </c>
      <c r="CX466" s="8">
        <v>0.20966542750930001</v>
      </c>
      <c r="CY466" s="9">
        <v>0.2832369942197</v>
      </c>
      <c r="CZ466" s="8">
        <v>0.20799999999999999</v>
      </c>
      <c r="DA466" s="10">
        <v>0.1772189349112</v>
      </c>
      <c r="DB466" s="8">
        <v>0.2079414838036</v>
      </c>
      <c r="DC466" s="10">
        <v>0.1876876876877</v>
      </c>
      <c r="DD466" s="8">
        <v>0.2172284644195</v>
      </c>
      <c r="DE466" s="10">
        <v>0.1557632398754</v>
      </c>
      <c r="DF466" s="9">
        <v>0.33393829401090003</v>
      </c>
      <c r="DG466" s="8">
        <v>0.1890756302521</v>
      </c>
      <c r="DH466" s="10">
        <v>0.1478029294274</v>
      </c>
      <c r="DI466" s="8">
        <v>0.208798214855</v>
      </c>
      <c r="DJ466" s="9">
        <v>0.26978723404260002</v>
      </c>
      <c r="DK466" s="9">
        <v>0.25083736509120003</v>
      </c>
      <c r="DL466" s="10">
        <v>8.3333333333329998E-2</v>
      </c>
    </row>
    <row r="467" spans="1:116">
      <c r="A467" t="s">
        <v>301</v>
      </c>
      <c r="B467" s="8">
        <v>8.7900000000000006E-2</v>
      </c>
      <c r="C467" s="9">
        <v>0.1203079884504</v>
      </c>
      <c r="D467" s="9">
        <v>0.1232311320755</v>
      </c>
      <c r="E467" s="8">
        <v>8.9187538179599998E-2</v>
      </c>
      <c r="F467" s="10">
        <v>6.6586682663469995E-2</v>
      </c>
      <c r="G467" s="8">
        <v>7.1651090342679996E-2</v>
      </c>
      <c r="H467" s="10">
        <v>7.3429541595930001E-2</v>
      </c>
      <c r="I467" s="10">
        <v>7.3301950235370006E-2</v>
      </c>
      <c r="J467" s="10">
        <v>6.2262718299159997E-2</v>
      </c>
      <c r="K467" s="9">
        <v>0.1063498246981</v>
      </c>
      <c r="L467" s="9">
        <v>0.1223842739379</v>
      </c>
      <c r="M467" s="8">
        <v>0.125</v>
      </c>
      <c r="N467" s="8">
        <v>8.3203429462199996E-2</v>
      </c>
      <c r="O467" s="8">
        <v>9.2994420334780004E-2</v>
      </c>
      <c r="P467" s="8">
        <v>8.6956521739130002E-2</v>
      </c>
      <c r="Q467" s="8">
        <v>0</v>
      </c>
      <c r="R467" s="8">
        <v>7.8804347826089999E-2</v>
      </c>
      <c r="S467" s="8">
        <v>8.7420042643920004E-2</v>
      </c>
      <c r="T467" s="8">
        <v>0.1042471042471</v>
      </c>
      <c r="U467" s="8">
        <v>7.0351758793970001E-2</v>
      </c>
      <c r="V467" s="8">
        <v>8.4990958408679998E-2</v>
      </c>
      <c r="W467" s="8">
        <v>9.0579710144930006E-2</v>
      </c>
      <c r="X467" s="8">
        <v>7.6178960096739995E-2</v>
      </c>
      <c r="Y467" s="8">
        <v>8.5796683489549996E-2</v>
      </c>
      <c r="Z467" s="8">
        <v>9.3858632676710005E-2</v>
      </c>
      <c r="AA467" s="8">
        <v>9.2827004219409995E-2</v>
      </c>
      <c r="AB467" s="8">
        <v>9.6700796359500005E-2</v>
      </c>
      <c r="AC467" s="8">
        <v>7.9171741778319996E-2</v>
      </c>
      <c r="AD467" s="8">
        <v>6.1224489795919997E-2</v>
      </c>
      <c r="AE467" s="8">
        <v>4.3478260869569997E-2</v>
      </c>
      <c r="AF467" s="8">
        <v>9.0579710144930006E-2</v>
      </c>
      <c r="AG467" s="8">
        <v>9.7510373443980003E-2</v>
      </c>
      <c r="AH467" s="8">
        <v>8.0906148867309999E-2</v>
      </c>
      <c r="AI467" s="8">
        <v>9.90099009901E-2</v>
      </c>
      <c r="AJ467" s="8">
        <v>7.6045627376430003E-2</v>
      </c>
      <c r="AK467" s="8">
        <v>8.7719298245610006E-2</v>
      </c>
      <c r="AL467" s="9">
        <v>0.13307984790870001</v>
      </c>
      <c r="AM467" s="8">
        <v>0.1104651162791</v>
      </c>
      <c r="AN467" s="8">
        <v>9.4637223974760001E-2</v>
      </c>
      <c r="AO467" s="8">
        <v>7.8125E-2</v>
      </c>
      <c r="AP467" s="8">
        <v>9.8901098901100007E-2</v>
      </c>
      <c r="AQ467" s="8">
        <v>8.9201877934269994E-2</v>
      </c>
      <c r="AR467" s="8">
        <v>7.1428571428569995E-2</v>
      </c>
      <c r="AS467" s="8">
        <v>8.9285714285709999E-2</v>
      </c>
      <c r="AT467" s="8">
        <v>9.077155824508E-2</v>
      </c>
      <c r="AU467" s="8">
        <v>8.34312573443E-2</v>
      </c>
      <c r="AV467" s="8">
        <v>5.8962264150939997E-2</v>
      </c>
      <c r="AW467" s="8">
        <v>0.1111111111111</v>
      </c>
      <c r="AX467" s="8">
        <v>9.375E-2</v>
      </c>
      <c r="AY467" s="8">
        <v>7.5949367088609998E-2</v>
      </c>
      <c r="AZ467" s="8">
        <v>7.6923076923079994E-2</v>
      </c>
      <c r="BA467" s="8">
        <v>8.4337349397589995E-2</v>
      </c>
      <c r="BB467" s="8">
        <v>0.1026490066225</v>
      </c>
      <c r="BC467" s="8">
        <v>6.3829787234039995E-2</v>
      </c>
      <c r="BD467" s="8">
        <v>7.6923076923079994E-2</v>
      </c>
      <c r="BE467" s="8">
        <v>0.1230769230769</v>
      </c>
      <c r="BF467" s="8">
        <v>0.1081081081081</v>
      </c>
      <c r="BG467" s="8">
        <v>5.0632911392410003E-2</v>
      </c>
      <c r="BH467" s="8">
        <v>7.4074074074070004E-2</v>
      </c>
      <c r="BI467" s="9">
        <v>0.1158940397351</v>
      </c>
      <c r="BJ467" s="8">
        <v>9.7242380261249997E-2</v>
      </c>
      <c r="BK467" s="10">
        <v>7.6945929887110007E-2</v>
      </c>
      <c r="BL467" s="8">
        <v>0.1007194244604</v>
      </c>
      <c r="BM467" s="8">
        <v>7.5246710526319996E-2</v>
      </c>
      <c r="BN467" s="8">
        <v>8.4229390680999994E-2</v>
      </c>
      <c r="BO467" s="10">
        <v>5.7110862262039999E-2</v>
      </c>
      <c r="BP467" s="8">
        <v>0.1041497152156</v>
      </c>
      <c r="BQ467" s="8">
        <v>9.7521982414069994E-2</v>
      </c>
      <c r="BR467" s="8">
        <v>8.5038653933610001E-2</v>
      </c>
      <c r="BS467" s="8">
        <v>5.813953488372E-2</v>
      </c>
      <c r="BT467" s="8">
        <v>8.0078125E-2</v>
      </c>
      <c r="BU467" s="8">
        <v>0.1046511627907</v>
      </c>
      <c r="BV467" s="8">
        <v>7.9754601226990005E-2</v>
      </c>
      <c r="BW467" s="8">
        <v>0.13750000000000001</v>
      </c>
      <c r="BX467" s="8">
        <v>9.4224924012159997E-2</v>
      </c>
      <c r="BY467" s="8">
        <v>0.15789473684210001</v>
      </c>
      <c r="BZ467" s="8">
        <v>9.4594594594590006E-2</v>
      </c>
      <c r="CA467" s="8">
        <v>0.1290322580645</v>
      </c>
      <c r="CB467" s="8">
        <v>9.2238470191229993E-2</v>
      </c>
      <c r="CC467" s="8">
        <v>0.1224489795918</v>
      </c>
      <c r="CD467" s="8">
        <v>8.5895286007080004E-2</v>
      </c>
      <c r="CE467" s="8">
        <v>8.7248322147650006E-2</v>
      </c>
      <c r="CF467" s="8">
        <v>0.1125</v>
      </c>
      <c r="CG467" s="8">
        <v>0.1028192371476</v>
      </c>
      <c r="CH467" s="8">
        <v>8.0971659919030006E-2</v>
      </c>
      <c r="CI467" s="8">
        <v>6.3013698630140003E-2</v>
      </c>
      <c r="CJ467" s="8">
        <v>0.1694915254237</v>
      </c>
      <c r="CK467" s="8">
        <v>9.3851132686080002E-2</v>
      </c>
      <c r="CL467" s="8">
        <v>8.8235294117650007E-2</v>
      </c>
      <c r="CM467" s="8">
        <v>9.9913119026929995E-2</v>
      </c>
      <c r="CN467" s="8">
        <v>9.4970497330710002E-2</v>
      </c>
      <c r="CO467" s="8">
        <v>0.1020408163265</v>
      </c>
      <c r="CP467" s="8">
        <v>8.6419753086419998E-2</v>
      </c>
      <c r="CQ467" s="8">
        <v>7.2289156626510004E-2</v>
      </c>
      <c r="CR467" s="8">
        <v>8.4380610412930004E-2</v>
      </c>
      <c r="CS467" s="10">
        <v>7.0517125587640006E-2</v>
      </c>
      <c r="CT467" s="8">
        <v>0.1007194244604</v>
      </c>
      <c r="CU467" s="8">
        <v>8.4507042253520001E-2</v>
      </c>
      <c r="CV467" s="8">
        <v>8.2942097026600006E-2</v>
      </c>
      <c r="CW467" s="8">
        <v>8.2677165354330007E-2</v>
      </c>
      <c r="CX467" s="8">
        <v>8.0297397769519996E-2</v>
      </c>
      <c r="CY467" s="8">
        <v>8.3552285864419998E-2</v>
      </c>
      <c r="CZ467" s="8">
        <v>0.1</v>
      </c>
      <c r="DA467" s="9">
        <v>9.8224852071010005E-2</v>
      </c>
      <c r="DB467" s="8">
        <v>0.10135841170319999</v>
      </c>
      <c r="DC467" s="10">
        <v>6.6066066066070003E-2</v>
      </c>
      <c r="DD467" s="8">
        <v>9.7378277153559997E-2</v>
      </c>
      <c r="DE467" s="8">
        <v>8.0996884735200003E-2</v>
      </c>
      <c r="DF467" s="8">
        <v>6.8965517241380003E-2</v>
      </c>
      <c r="DG467" s="8">
        <v>0.1050420168067</v>
      </c>
      <c r="DH467" s="8">
        <v>0.1005326231691</v>
      </c>
      <c r="DI467" s="9">
        <v>9.9139305068540004E-2</v>
      </c>
      <c r="DJ467" s="8">
        <v>9.1489361702129998E-2</v>
      </c>
      <c r="DK467" s="10">
        <v>6.9222180870860003E-2</v>
      </c>
      <c r="DL467" s="8">
        <v>4.938271604938E-2</v>
      </c>
    </row>
    <row r="468" spans="1:116">
      <c r="A468" t="s">
        <v>302</v>
      </c>
      <c r="B468" s="8">
        <v>7.8700000000000006E-2</v>
      </c>
      <c r="C468" s="8">
        <v>8.9509143407120004E-2</v>
      </c>
      <c r="D468" s="8">
        <v>8.5495283018869994E-2</v>
      </c>
      <c r="E468" s="8">
        <v>8.1246182040319997E-2</v>
      </c>
      <c r="F468" s="8">
        <v>7.318536292741E-2</v>
      </c>
      <c r="G468" s="8">
        <v>7.1028037383180004E-2</v>
      </c>
      <c r="H468" s="8">
        <v>7.6400679117149997E-2</v>
      </c>
      <c r="I468" s="8">
        <v>7.7673167451240005E-2</v>
      </c>
      <c r="J468" s="8">
        <v>7.1753986332570005E-2</v>
      </c>
      <c r="K468" s="8">
        <v>8.2976236852359997E-2</v>
      </c>
      <c r="L468" s="8">
        <v>8.8142041851620001E-2</v>
      </c>
      <c r="M468" s="8">
        <v>6.0483870967740001E-2</v>
      </c>
      <c r="N468" s="10">
        <v>6.2743569758379997E-2</v>
      </c>
      <c r="O468" s="9">
        <v>9.5887580078530002E-2</v>
      </c>
      <c r="P468" s="8">
        <v>0</v>
      </c>
      <c r="Q468" s="8">
        <v>0.16666666666669999</v>
      </c>
      <c r="R468" s="8">
        <v>7.7445652173910001E-2</v>
      </c>
      <c r="S468" s="8">
        <v>6.7164179104479999E-2</v>
      </c>
      <c r="T468" s="9">
        <v>0.1050193050193</v>
      </c>
      <c r="U468" s="8">
        <v>8.793969849246E-2</v>
      </c>
      <c r="V468" s="8">
        <v>6.9620253164559998E-2</v>
      </c>
      <c r="W468" s="8">
        <v>0.1014492753623</v>
      </c>
      <c r="X468" s="8">
        <v>8.4643288996369997E-2</v>
      </c>
      <c r="Y468" s="8">
        <v>7.6423936553710006E-2</v>
      </c>
      <c r="Z468" s="8">
        <v>6.1413673232909999E-2</v>
      </c>
      <c r="AA468" s="8">
        <v>6.7510548523210007E-2</v>
      </c>
      <c r="AB468" s="8">
        <v>7.6222980659839998E-2</v>
      </c>
      <c r="AC468" s="8">
        <v>7.6735688185139997E-2</v>
      </c>
      <c r="AD468" s="8">
        <v>8.8435374149660004E-2</v>
      </c>
      <c r="AE468" s="8">
        <v>4.3478260869569997E-2</v>
      </c>
      <c r="AF468" s="8">
        <v>0.1014492753623</v>
      </c>
      <c r="AG468" s="8">
        <v>8.2987551867219997E-2</v>
      </c>
      <c r="AH468" s="8">
        <v>6.7961165048539995E-2</v>
      </c>
      <c r="AI468" s="8">
        <v>5.693069306931E-2</v>
      </c>
      <c r="AJ468" s="8">
        <v>6.8441064638779997E-2</v>
      </c>
      <c r="AK468" s="8">
        <v>6.1403508771930002E-2</v>
      </c>
      <c r="AL468" s="8">
        <v>7.9847908745249996E-2</v>
      </c>
      <c r="AM468" s="8">
        <v>7.5581395348839994E-2</v>
      </c>
      <c r="AN468" s="8">
        <v>8.5173501577290006E-2</v>
      </c>
      <c r="AO468" s="8">
        <v>9.1145833333329998E-2</v>
      </c>
      <c r="AP468" s="8">
        <v>7.6923076923079994E-2</v>
      </c>
      <c r="AQ468" s="8">
        <v>8.6854460093899993E-2</v>
      </c>
      <c r="AR468" s="8">
        <v>9.2857142857140001E-2</v>
      </c>
      <c r="AS468" s="8">
        <v>7.1428571428569995E-2</v>
      </c>
      <c r="AT468" s="9">
        <v>0.1003530005043</v>
      </c>
      <c r="AU468" s="8">
        <v>6.815511163337E-2</v>
      </c>
      <c r="AV468" s="8">
        <v>7.5471698113210001E-2</v>
      </c>
      <c r="AW468" s="8">
        <v>4.0740740740740002E-2</v>
      </c>
      <c r="AX468" s="8">
        <v>6.25E-2</v>
      </c>
      <c r="AY468" s="8">
        <v>5.0632911392410003E-2</v>
      </c>
      <c r="AZ468" s="8">
        <v>5.1282051282049997E-2</v>
      </c>
      <c r="BA468" s="8">
        <v>5.0602409638549999E-2</v>
      </c>
      <c r="BB468" s="8">
        <v>8.2781456953640004E-2</v>
      </c>
      <c r="BC468" s="8">
        <v>4.2553191489360001E-2</v>
      </c>
      <c r="BD468" s="8">
        <v>8.3333333333329998E-2</v>
      </c>
      <c r="BE468" s="8">
        <v>4.6153846153850001E-2</v>
      </c>
      <c r="BF468" s="8">
        <v>8.7837837837839994E-2</v>
      </c>
      <c r="BG468" s="8">
        <v>9.493670886076E-2</v>
      </c>
      <c r="BH468" s="8">
        <v>4.938271604938E-2</v>
      </c>
      <c r="BI468" s="9">
        <v>0.1009933774834</v>
      </c>
      <c r="BJ468" s="8">
        <v>6.6763425253989997E-2</v>
      </c>
      <c r="BK468" s="8">
        <v>7.5757575757580006E-2</v>
      </c>
      <c r="BL468" s="8">
        <v>8.3633093525180002E-2</v>
      </c>
      <c r="BM468" s="8">
        <v>7.1546052631579996E-2</v>
      </c>
      <c r="BN468" s="8">
        <v>7.5268817204299995E-2</v>
      </c>
      <c r="BO468" s="10">
        <v>4.3673012318030002E-2</v>
      </c>
      <c r="BP468" s="8">
        <v>9.1131000813669996E-2</v>
      </c>
      <c r="BQ468" s="9">
        <v>0.1039168665068</v>
      </c>
      <c r="BR468" s="8">
        <v>7.6170986812190006E-2</v>
      </c>
      <c r="BS468" s="8">
        <v>8.1395348837210002E-2</v>
      </c>
      <c r="BT468" s="8">
        <v>7.8125E-2</v>
      </c>
      <c r="BU468" s="8">
        <v>0.1162790697674</v>
      </c>
      <c r="BV468" s="8">
        <v>0.1042944785276</v>
      </c>
      <c r="BW468" s="8">
        <v>0.1125</v>
      </c>
      <c r="BX468" s="8">
        <v>4.5592705167169997E-2</v>
      </c>
      <c r="BY468" s="8">
        <v>5.263157894737E-2</v>
      </c>
      <c r="BZ468" s="8">
        <v>7.2072072072070004E-2</v>
      </c>
      <c r="CA468" s="8">
        <v>8.387096774194E-2</v>
      </c>
      <c r="CB468" s="10">
        <v>2.5496812898389998E-2</v>
      </c>
      <c r="CC468" s="8">
        <v>7.1428571428569995E-2</v>
      </c>
      <c r="CD468" s="9">
        <v>0.107508850382</v>
      </c>
      <c r="CE468" s="8">
        <v>0.1073825503356</v>
      </c>
      <c r="CF468" s="8">
        <v>6.25E-2</v>
      </c>
      <c r="CG468" s="9">
        <v>0.1077943615257</v>
      </c>
      <c r="CH468" s="8">
        <v>5.6680161943319998E-2</v>
      </c>
      <c r="CI468" s="10">
        <v>3.6986301369860003E-2</v>
      </c>
      <c r="CJ468" s="8">
        <v>0.13559322033900001</v>
      </c>
      <c r="CK468" s="8">
        <v>4.854368932039E-2</v>
      </c>
      <c r="CL468" s="8">
        <v>0</v>
      </c>
      <c r="CM468" s="8">
        <v>8.2536924413549997E-2</v>
      </c>
      <c r="CN468" s="8">
        <v>8.260747400955E-2</v>
      </c>
      <c r="CO468" s="8">
        <v>0.1020408163265</v>
      </c>
      <c r="CP468" s="8">
        <v>3.7037037037039998E-2</v>
      </c>
      <c r="CQ468" s="8">
        <v>6.024096385542E-2</v>
      </c>
      <c r="CR468" s="8">
        <v>0.1059245960503</v>
      </c>
      <c r="CS468" s="10">
        <v>3.8280725319010001E-2</v>
      </c>
      <c r="CT468" s="8">
        <v>9.3525179856119994E-2</v>
      </c>
      <c r="CU468" s="8">
        <v>0.10798122065729999</v>
      </c>
      <c r="CV468" s="9">
        <v>0.1158059467919</v>
      </c>
      <c r="CW468" s="8">
        <v>3.9370078740159999E-2</v>
      </c>
      <c r="CX468" s="8">
        <v>9.2193308550190006E-2</v>
      </c>
      <c r="CY468" s="9">
        <v>9.4062007356810001E-2</v>
      </c>
      <c r="CZ468" s="8">
        <v>5.1999999999999998E-2</v>
      </c>
      <c r="DA468" s="8">
        <v>8.6094674556210005E-2</v>
      </c>
      <c r="DB468" s="8">
        <v>8.5684430512020002E-2</v>
      </c>
      <c r="DC468" s="10">
        <v>3.3783783783779997E-2</v>
      </c>
      <c r="DD468" s="8">
        <v>0.1086142322097</v>
      </c>
      <c r="DE468" s="8">
        <v>7.1651090342679996E-2</v>
      </c>
      <c r="DF468" s="8">
        <v>8.1669691470050002E-2</v>
      </c>
      <c r="DG468" s="8">
        <v>9.2436974789919996E-2</v>
      </c>
      <c r="DH468" s="9">
        <v>0.13115845539279999</v>
      </c>
      <c r="DI468" s="9">
        <v>9.5313994262029994E-2</v>
      </c>
      <c r="DJ468" s="8">
        <v>7.1914893617019998E-2</v>
      </c>
      <c r="DK468" s="10">
        <v>4.2054335690359997E-2</v>
      </c>
      <c r="DL468" s="10">
        <v>2.777777777778E-2</v>
      </c>
    </row>
    <row r="469" spans="1:116">
      <c r="A469" t="s">
        <v>303</v>
      </c>
      <c r="B469" s="8">
        <v>7.6200000000000004E-2</v>
      </c>
      <c r="C469" s="8">
        <v>9.3358999037539997E-2</v>
      </c>
      <c r="D469" s="9">
        <v>0.1014150943396</v>
      </c>
      <c r="E469" s="8">
        <v>8.2467929138670001E-2</v>
      </c>
      <c r="F469" s="8">
        <v>6.8986202759449999E-2</v>
      </c>
      <c r="G469" s="8">
        <v>6.6043613707170004E-2</v>
      </c>
      <c r="H469" s="10">
        <v>5.8149405772500003E-2</v>
      </c>
      <c r="I469" s="10">
        <v>6.0188298587760002E-2</v>
      </c>
      <c r="J469" s="8">
        <v>6.8716780561880006E-2</v>
      </c>
      <c r="K469" s="8">
        <v>8.7650954421500005E-2</v>
      </c>
      <c r="L469" s="9">
        <v>0.1033608116677</v>
      </c>
      <c r="M469" s="8">
        <v>5.6451612903230003E-2</v>
      </c>
      <c r="N469" s="8">
        <v>7.3850350740450002E-2</v>
      </c>
      <c r="O469" s="8">
        <v>7.7908658813800005E-2</v>
      </c>
      <c r="P469" s="9">
        <v>0.26086956521740001</v>
      </c>
      <c r="Q469" s="8">
        <v>0</v>
      </c>
      <c r="R469" s="8">
        <v>8.1521739130429996E-2</v>
      </c>
      <c r="S469" s="8">
        <v>5.6503198294239998E-2</v>
      </c>
      <c r="T469" s="8">
        <v>8.803088803089E-2</v>
      </c>
      <c r="U469" s="8">
        <v>5.7788944723619999E-2</v>
      </c>
      <c r="V469" s="8">
        <v>7.0524412296559993E-2</v>
      </c>
      <c r="W469" s="9">
        <v>0.13043478260870001</v>
      </c>
      <c r="X469" s="8">
        <v>7.9806529625150002E-2</v>
      </c>
      <c r="Y469" s="8">
        <v>7.0656092285509994E-2</v>
      </c>
      <c r="Z469" s="8">
        <v>8.5747392815760007E-2</v>
      </c>
      <c r="AA469" s="8">
        <v>7.5949367088609998E-2</v>
      </c>
      <c r="AB469" s="8">
        <v>7.7360637087600007E-2</v>
      </c>
      <c r="AC469" s="8">
        <v>6.8209500609010001E-2</v>
      </c>
      <c r="AD469" s="10">
        <v>2.040816326531E-2</v>
      </c>
      <c r="AE469" s="8">
        <v>0.13043478260870001</v>
      </c>
      <c r="AF469" s="9">
        <v>0.13043478260870001</v>
      </c>
      <c r="AG469" s="8">
        <v>7.6763485477179996E-2</v>
      </c>
      <c r="AH469" s="8">
        <v>8.7378640776700003E-2</v>
      </c>
      <c r="AI469" s="8">
        <v>8.415841584158E-2</v>
      </c>
      <c r="AJ469" s="8">
        <v>4.5627376425859997E-2</v>
      </c>
      <c r="AK469" s="8">
        <v>7.4561403508769997E-2</v>
      </c>
      <c r="AL469" s="8">
        <v>6.4638783269960004E-2</v>
      </c>
      <c r="AM469" s="8">
        <v>7.5581395348839994E-2</v>
      </c>
      <c r="AN469" s="8">
        <v>8.5173501577290006E-2</v>
      </c>
      <c r="AO469" s="8">
        <v>0.1015625</v>
      </c>
      <c r="AP469" s="8">
        <v>6.5934065934070002E-2</v>
      </c>
      <c r="AQ469" s="8">
        <v>5.1643192488259999E-2</v>
      </c>
      <c r="AR469" s="8">
        <v>8.3333333333329998E-2</v>
      </c>
      <c r="AS469" s="8">
        <v>6.4285714285710005E-2</v>
      </c>
      <c r="AT469" s="8">
        <v>8.0181543116490006E-2</v>
      </c>
      <c r="AU469" s="8">
        <v>7.2855464159809993E-2</v>
      </c>
      <c r="AV469" s="8">
        <v>6.1320754716980001E-2</v>
      </c>
      <c r="AW469" s="8">
        <v>5.1851851851849998E-2</v>
      </c>
      <c r="AX469" s="8">
        <v>7.03125E-2</v>
      </c>
      <c r="AY469" s="8">
        <v>0.1181434599156</v>
      </c>
      <c r="AZ469" s="8">
        <v>7.6923076923079994E-2</v>
      </c>
      <c r="BA469" s="8">
        <v>7.4698795180720007E-2</v>
      </c>
      <c r="BB469" s="8">
        <v>5.9602649006619997E-2</v>
      </c>
      <c r="BC469" s="8">
        <v>7.4468085106380005E-2</v>
      </c>
      <c r="BD469" s="8">
        <v>7.6923076923079994E-2</v>
      </c>
      <c r="BE469" s="8">
        <v>6.1538461538460001E-2</v>
      </c>
      <c r="BF469" s="8">
        <v>6.756756756757E-2</v>
      </c>
      <c r="BG469" s="8">
        <v>9.493670886076E-2</v>
      </c>
      <c r="BH469" s="8">
        <v>7.4074074074070004E-2</v>
      </c>
      <c r="BI469" s="8">
        <v>7.6158940397349995E-2</v>
      </c>
      <c r="BJ469" s="8">
        <v>7.8374455732950002E-2</v>
      </c>
      <c r="BK469" s="8">
        <v>7.5757575757580006E-2</v>
      </c>
      <c r="BL469" s="8">
        <v>8.3633093525180002E-2</v>
      </c>
      <c r="BM469" s="8">
        <v>6.9490131578949996E-2</v>
      </c>
      <c r="BN469" s="8">
        <v>6.4516129032260006E-2</v>
      </c>
      <c r="BO469" s="10">
        <v>5.3751399776040001E-2</v>
      </c>
      <c r="BP469" s="8">
        <v>8.4621643612690006E-2</v>
      </c>
      <c r="BQ469" s="8">
        <v>7.1942446043170002E-2</v>
      </c>
      <c r="BR469" s="8">
        <v>8.117326057299E-2</v>
      </c>
      <c r="BS469" s="8">
        <v>5.813953488372E-2</v>
      </c>
      <c r="BT469" s="8">
        <v>6.4453125E-2</v>
      </c>
      <c r="BU469" s="8">
        <v>4.6511627906979998E-2</v>
      </c>
      <c r="BV469" s="8">
        <v>8.5889570552150005E-2</v>
      </c>
      <c r="BW469" s="8">
        <v>0.1125</v>
      </c>
      <c r="BX469" s="8">
        <v>0.1003039513678</v>
      </c>
      <c r="BY469" s="8">
        <v>2.6315789473680001E-2</v>
      </c>
      <c r="BZ469" s="8">
        <v>4.5045045045049997E-2</v>
      </c>
      <c r="CA469" s="8">
        <v>0.11612903225810001</v>
      </c>
      <c r="CB469" s="10">
        <v>5.5493063367080001E-2</v>
      </c>
      <c r="CC469" s="9">
        <v>0.16326530612240001</v>
      </c>
      <c r="CD469" s="8">
        <v>7.8256008943539998E-2</v>
      </c>
      <c r="CE469" s="8">
        <v>9.3959731543620001E-2</v>
      </c>
      <c r="CF469" s="8">
        <v>0.125</v>
      </c>
      <c r="CG469" s="9">
        <v>0.1044776119403</v>
      </c>
      <c r="CH469" s="8">
        <v>0.1133603238866</v>
      </c>
      <c r="CI469" s="8">
        <v>7.6712328767120003E-2</v>
      </c>
      <c r="CJ469" s="8">
        <v>0.1186440677966</v>
      </c>
      <c r="CK469" s="8">
        <v>6.1488673139159997E-2</v>
      </c>
      <c r="CL469" s="8">
        <v>0.1470588235294</v>
      </c>
      <c r="CM469" s="8">
        <v>8.5143353605559996E-2</v>
      </c>
      <c r="CN469" s="8">
        <v>7.1368361899409996E-2</v>
      </c>
      <c r="CO469" s="8">
        <v>8.8435374149660004E-2</v>
      </c>
      <c r="CP469" s="8">
        <v>9.8765432098770006E-2</v>
      </c>
      <c r="CQ469" s="8">
        <v>7.2289156626510004E-2</v>
      </c>
      <c r="CR469" s="8">
        <v>0.10412926391379999</v>
      </c>
      <c r="CS469" s="10">
        <v>4.5668233713899997E-2</v>
      </c>
      <c r="CT469" s="8">
        <v>6.4748201438850003E-2</v>
      </c>
      <c r="CU469" s="8">
        <v>7.0422535211269996E-2</v>
      </c>
      <c r="CV469" s="8">
        <v>9.5461658841939995E-2</v>
      </c>
      <c r="CW469" s="8">
        <v>7.0866141732279994E-2</v>
      </c>
      <c r="CX469" s="9">
        <v>9.6654275092940001E-2</v>
      </c>
      <c r="CY469" s="8">
        <v>6.8313189700469998E-2</v>
      </c>
      <c r="CZ469" s="8">
        <v>9.6000000000000002E-2</v>
      </c>
      <c r="DA469" s="8">
        <v>8.4615384615379999E-2</v>
      </c>
      <c r="DB469" s="8">
        <v>9.4043887147339994E-2</v>
      </c>
      <c r="DC469" s="10">
        <v>5.1801801801800003E-2</v>
      </c>
      <c r="DD469" s="8">
        <v>0.1011235955056</v>
      </c>
      <c r="DE469" s="8">
        <v>6.2305295950160003E-2</v>
      </c>
      <c r="DF469" s="8">
        <v>6.0798548094369999E-2</v>
      </c>
      <c r="DG469" s="8">
        <v>0.1050420168067</v>
      </c>
      <c r="DH469" s="8">
        <v>7.9893475366179995E-2</v>
      </c>
      <c r="DI469" s="9">
        <v>8.8938476251199994E-2</v>
      </c>
      <c r="DJ469" s="8">
        <v>8.4255319148939994E-2</v>
      </c>
      <c r="DK469" s="10">
        <v>5.5080014886490003E-2</v>
      </c>
      <c r="DL469" s="8">
        <v>5.246913580247E-2</v>
      </c>
    </row>
    <row r="470" spans="1:116">
      <c r="A470" t="s">
        <v>304</v>
      </c>
      <c r="B470" s="8">
        <v>7.4300000000000005E-2</v>
      </c>
      <c r="C470" s="9">
        <v>9.5283926852739995E-2</v>
      </c>
      <c r="D470" s="8">
        <v>8.667452830189E-2</v>
      </c>
      <c r="E470" s="8">
        <v>8.4300549786190004E-2</v>
      </c>
      <c r="F470" s="8">
        <v>7.4985002999400002E-2</v>
      </c>
      <c r="G470" s="8">
        <v>6.3551401869160001E-2</v>
      </c>
      <c r="H470" s="10">
        <v>5.602716468591E-2</v>
      </c>
      <c r="I470" s="10">
        <v>5.7162071284469998E-2</v>
      </c>
      <c r="J470" s="8">
        <v>7.2892938496580004E-2</v>
      </c>
      <c r="K470" s="9">
        <v>8.6871834826649993E-2</v>
      </c>
      <c r="L470" s="9">
        <v>9.3849080532660001E-2</v>
      </c>
      <c r="M470" s="8">
        <v>4.0322580645159999E-2</v>
      </c>
      <c r="N470" s="10">
        <v>6.2743569758379997E-2</v>
      </c>
      <c r="O470" s="9">
        <v>8.5968175242819994E-2</v>
      </c>
      <c r="P470" s="9">
        <v>0.21739130434779999</v>
      </c>
      <c r="Q470" s="8">
        <v>0</v>
      </c>
      <c r="R470" s="8">
        <v>7.4728260869570004E-2</v>
      </c>
      <c r="S470" s="8">
        <v>8.5287846481879995E-2</v>
      </c>
      <c r="T470" s="8">
        <v>8.2625482625480001E-2</v>
      </c>
      <c r="U470" s="8">
        <v>7.0351758793970001E-2</v>
      </c>
      <c r="V470" s="8">
        <v>6.8716094032549996E-2</v>
      </c>
      <c r="W470" s="8">
        <v>6.8840579710140001E-2</v>
      </c>
      <c r="X470" s="8">
        <v>8.4643288996369997E-2</v>
      </c>
      <c r="Y470" s="8">
        <v>8.2191780821919996E-2</v>
      </c>
      <c r="Z470" s="8">
        <v>5.909617612978E-2</v>
      </c>
      <c r="AA470" s="8">
        <v>7.1729957805910002E-2</v>
      </c>
      <c r="AB470" s="8">
        <v>5.3469852104660001E-2</v>
      </c>
      <c r="AC470" s="8">
        <v>7.5517661388549998E-2</v>
      </c>
      <c r="AD470" s="8">
        <v>0.108843537415</v>
      </c>
      <c r="AE470" s="8">
        <v>0.13043478260870001</v>
      </c>
      <c r="AF470" s="8">
        <v>6.8840579710140001E-2</v>
      </c>
      <c r="AG470" s="8">
        <v>5.1867219917010002E-2</v>
      </c>
      <c r="AH470" s="8">
        <v>9.708737864078E-2</v>
      </c>
      <c r="AI470" s="8">
        <v>7.920792079208E-2</v>
      </c>
      <c r="AJ470" s="8">
        <v>8.7452471482889996E-2</v>
      </c>
      <c r="AK470" s="8">
        <v>7.8947368421050004E-2</v>
      </c>
      <c r="AL470" s="8">
        <v>6.8441064638779997E-2</v>
      </c>
      <c r="AM470" s="8">
        <v>5.813953488372E-2</v>
      </c>
      <c r="AN470" s="8">
        <v>0.1009463722397</v>
      </c>
      <c r="AO470" s="8">
        <v>5.9895833333329998E-2</v>
      </c>
      <c r="AP470" s="8">
        <v>5.4945054945049997E-2</v>
      </c>
      <c r="AQ470" s="8">
        <v>6.3380281690139997E-2</v>
      </c>
      <c r="AR470" s="8">
        <v>7.8571428571429999E-2</v>
      </c>
      <c r="AS470" s="8">
        <v>7.4999999999999997E-2</v>
      </c>
      <c r="AT470" s="8">
        <v>8.3711548159350002E-2</v>
      </c>
      <c r="AU470" s="8">
        <v>6.9330199764980005E-2</v>
      </c>
      <c r="AV470" s="8">
        <v>7.0754716981130006E-2</v>
      </c>
      <c r="AW470" s="8">
        <v>7.4074074074070004E-2</v>
      </c>
      <c r="AX470" s="8">
        <v>5.46875E-2</v>
      </c>
      <c r="AY470" s="8">
        <v>4.6413502109700001E-2</v>
      </c>
      <c r="AZ470" s="8">
        <v>0.1089743589744</v>
      </c>
      <c r="BA470" s="8">
        <v>6.5060240963859997E-2</v>
      </c>
      <c r="BB470" s="8">
        <v>6.2913907284770004E-2</v>
      </c>
      <c r="BC470" s="8">
        <v>5.3191489361699998E-2</v>
      </c>
      <c r="BD470" s="10">
        <v>1.9230769230769999E-2</v>
      </c>
      <c r="BE470" s="8">
        <v>0.1230769230769</v>
      </c>
      <c r="BF470" s="8">
        <v>7.4324324324319999E-2</v>
      </c>
      <c r="BG470" s="8">
        <v>0.1139240506329</v>
      </c>
      <c r="BH470" s="8">
        <v>7.4074074074070004E-2</v>
      </c>
      <c r="BI470" s="8">
        <v>9.0231788079469993E-2</v>
      </c>
      <c r="BJ470" s="8">
        <v>6.6763425253989997E-2</v>
      </c>
      <c r="BK470" s="10">
        <v>6.2685680332739996E-2</v>
      </c>
      <c r="BL470" s="9">
        <v>8.7679856115110005E-2</v>
      </c>
      <c r="BM470" s="8">
        <v>7.236842105263E-2</v>
      </c>
      <c r="BN470" s="8">
        <v>5.3763440860220002E-2</v>
      </c>
      <c r="BO470" s="8">
        <v>6.4949608062709996E-2</v>
      </c>
      <c r="BP470" s="8">
        <v>6.99755899105E-2</v>
      </c>
      <c r="BQ470" s="8">
        <v>8.5531574740210004E-2</v>
      </c>
      <c r="BR470" s="8">
        <v>7.2760345611640007E-2</v>
      </c>
      <c r="BS470" s="8">
        <v>0.12790697674420001</v>
      </c>
      <c r="BT470" s="8">
        <v>7.03125E-2</v>
      </c>
      <c r="BU470" s="8">
        <v>3.4883720930229997E-2</v>
      </c>
      <c r="BV470" s="8">
        <v>3.6809815950919998E-2</v>
      </c>
      <c r="BW470" s="8">
        <v>0.1</v>
      </c>
      <c r="BX470" s="9">
        <v>0.1246200607903</v>
      </c>
      <c r="BY470" s="8">
        <v>7.8947368421050004E-2</v>
      </c>
      <c r="BZ470" s="8">
        <v>8.5585585585589999E-2</v>
      </c>
      <c r="CA470" s="8">
        <v>9.6774193548389995E-2</v>
      </c>
      <c r="CB470" s="9">
        <v>0.106111736033</v>
      </c>
      <c r="CC470" s="8">
        <v>9.1836734693879998E-2</v>
      </c>
      <c r="CD470" s="10">
        <v>5.8133035215200003E-2</v>
      </c>
      <c r="CE470" s="8">
        <v>6.7114093959730003E-2</v>
      </c>
      <c r="CF470" s="8">
        <v>0.1</v>
      </c>
      <c r="CG470" s="8">
        <v>8.4577114427860006E-2</v>
      </c>
      <c r="CH470" s="8">
        <v>8.0971659919030006E-2</v>
      </c>
      <c r="CI470" s="8">
        <v>6.1643835616439997E-2</v>
      </c>
      <c r="CJ470" s="8">
        <v>8.4745762711860004E-2</v>
      </c>
      <c r="CK470" s="8">
        <v>9.3851132686080002E-2</v>
      </c>
      <c r="CL470" s="8">
        <v>5.882352941176E-2</v>
      </c>
      <c r="CM470" s="9">
        <v>9.4700260642920003E-2</v>
      </c>
      <c r="CN470" s="8">
        <v>6.7996628266369999E-2</v>
      </c>
      <c r="CO470" s="8">
        <v>5.4421768707480001E-2</v>
      </c>
      <c r="CP470" s="8">
        <v>7.4074074074070004E-2</v>
      </c>
      <c r="CQ470" s="8">
        <v>0.144578313253</v>
      </c>
      <c r="CR470" s="8">
        <v>8.6175942549369999E-2</v>
      </c>
      <c r="CS470" s="8">
        <v>7.4546675621219999E-2</v>
      </c>
      <c r="CT470" s="8">
        <v>7.9136690647479996E-2</v>
      </c>
      <c r="CU470" s="8">
        <v>6.5727699530520003E-2</v>
      </c>
      <c r="CV470" s="8">
        <v>8.1377151799690003E-2</v>
      </c>
      <c r="CW470" s="8">
        <v>4.7244094488190003E-2</v>
      </c>
      <c r="CX470" s="8">
        <v>6.4684014869890005E-2</v>
      </c>
      <c r="CY470" s="10">
        <v>6.0430898581190003E-2</v>
      </c>
      <c r="CZ470" s="9">
        <v>0.106</v>
      </c>
      <c r="DA470" s="9">
        <v>8.6982248520710001E-2</v>
      </c>
      <c r="DB470" s="8">
        <v>8.6729362591430006E-2</v>
      </c>
      <c r="DC470" s="10">
        <v>5.1051051051049998E-2</v>
      </c>
      <c r="DD470" s="8">
        <v>6.3670411985020006E-2</v>
      </c>
      <c r="DE470" s="8">
        <v>4.9844236760120002E-2</v>
      </c>
      <c r="DF470" s="8">
        <v>5.716878402904E-2</v>
      </c>
      <c r="DG470" s="9">
        <v>0.14285714285709999</v>
      </c>
      <c r="DH470" s="8">
        <v>7.9893475366179995E-2</v>
      </c>
      <c r="DI470" s="8">
        <v>6.7261715014340001E-2</v>
      </c>
      <c r="DJ470" s="8">
        <v>7.0638297872339995E-2</v>
      </c>
      <c r="DK470" s="8">
        <v>8.5225158168959994E-2</v>
      </c>
      <c r="DL470" s="8">
        <v>5.246913580247E-2</v>
      </c>
    </row>
    <row r="471" spans="1:116">
      <c r="A471" t="s">
        <v>305</v>
      </c>
      <c r="B471" s="8">
        <v>6.7100000000000007E-2</v>
      </c>
      <c r="C471" s="8">
        <v>8.2771896053899993E-2</v>
      </c>
      <c r="D471" s="8">
        <v>6.0731132075469998E-2</v>
      </c>
      <c r="E471" s="8">
        <v>6.4141722663410006E-2</v>
      </c>
      <c r="F471" s="8">
        <v>7.7384523095380006E-2</v>
      </c>
      <c r="G471" s="8">
        <v>7.2274143302180002E-2</v>
      </c>
      <c r="H471" s="8">
        <v>5.602716468591E-2</v>
      </c>
      <c r="I471" s="8">
        <v>6.119704102219E-2</v>
      </c>
      <c r="J471" s="8">
        <v>7.4031890660590002E-2</v>
      </c>
      <c r="K471" s="8">
        <v>6.3887806778339995E-2</v>
      </c>
      <c r="L471" s="8">
        <v>7.4191502853519997E-2</v>
      </c>
      <c r="M471" s="8">
        <v>5.2419354838709999E-2</v>
      </c>
      <c r="N471" s="8">
        <v>6.4107560405299996E-2</v>
      </c>
      <c r="O471" s="8">
        <v>7.0469105187020001E-2</v>
      </c>
      <c r="P471" s="8">
        <v>4.3478260869569997E-2</v>
      </c>
      <c r="Q471" s="8">
        <v>0</v>
      </c>
      <c r="R471" s="8">
        <v>7.4728260869570004E-2</v>
      </c>
      <c r="S471" s="8">
        <v>6.396588486141E-2</v>
      </c>
      <c r="T471" s="8">
        <v>6.4092664092659998E-2</v>
      </c>
      <c r="U471" s="8">
        <v>7.2864321608040003E-2</v>
      </c>
      <c r="V471" s="8">
        <v>6.6907775768539998E-2</v>
      </c>
      <c r="W471" s="8">
        <v>6.1594202898549999E-2</v>
      </c>
      <c r="X471" s="8">
        <v>7.6178960096739995E-2</v>
      </c>
      <c r="Y471" s="8">
        <v>6.0562364816150002E-2</v>
      </c>
      <c r="Z471" s="8">
        <v>7.3001158748549996E-2</v>
      </c>
      <c r="AA471" s="8">
        <v>6.3291139240509997E-2</v>
      </c>
      <c r="AB471" s="8">
        <v>5.4607508532420003E-2</v>
      </c>
      <c r="AC471" s="8">
        <v>7.9171741778319996E-2</v>
      </c>
      <c r="AD471" s="9">
        <v>0.1224489795918</v>
      </c>
      <c r="AE471" s="8">
        <v>8.6956521739130002E-2</v>
      </c>
      <c r="AF471" s="8">
        <v>6.1594202898549999E-2</v>
      </c>
      <c r="AG471" s="8">
        <v>5.1867219917010002E-2</v>
      </c>
      <c r="AH471" s="8">
        <v>7.443365695793E-2</v>
      </c>
      <c r="AI471" s="8">
        <v>8.1683168316829993E-2</v>
      </c>
      <c r="AJ471" s="8">
        <v>9.1254752851710003E-2</v>
      </c>
      <c r="AK471" s="8">
        <v>5.263157894737E-2</v>
      </c>
      <c r="AL471" s="8">
        <v>4.9429657794679997E-2</v>
      </c>
      <c r="AM471" s="8">
        <v>7.5581395348839994E-2</v>
      </c>
      <c r="AN471" s="8">
        <v>8.2018927444799994E-2</v>
      </c>
      <c r="AO471" s="8">
        <v>5.2083333333329998E-2</v>
      </c>
      <c r="AP471" s="8">
        <v>8.7912087912090001E-2</v>
      </c>
      <c r="AQ471" s="8">
        <v>7.5117370892020002E-2</v>
      </c>
      <c r="AR471" s="8">
        <v>6.1904761904759999E-2</v>
      </c>
      <c r="AS471" s="8">
        <v>6.7857142857139993E-2</v>
      </c>
      <c r="AT471" s="8">
        <v>5.7488653555220003E-2</v>
      </c>
      <c r="AU471" s="8">
        <v>7.2855464159809993E-2</v>
      </c>
      <c r="AV471" s="8">
        <v>7.0754716981130006E-2</v>
      </c>
      <c r="AW471" s="8">
        <v>7.037037037037E-2</v>
      </c>
      <c r="AX471" s="8">
        <v>7.8125E-2</v>
      </c>
      <c r="AY471" s="8">
        <v>5.4852320675109999E-2</v>
      </c>
      <c r="AZ471" s="8">
        <v>7.6923076923079994E-2</v>
      </c>
      <c r="BA471" s="8">
        <v>8.192771084337E-2</v>
      </c>
      <c r="BB471" s="8">
        <v>5.6291390728480002E-2</v>
      </c>
      <c r="BC471" s="8">
        <v>6.3829787234039995E-2</v>
      </c>
      <c r="BD471" s="8">
        <v>4.4871794871790001E-2</v>
      </c>
      <c r="BE471" s="8">
        <v>1.538461538462E-2</v>
      </c>
      <c r="BF471" s="8">
        <v>7.4324324324319999E-2</v>
      </c>
      <c r="BG471" s="8">
        <v>8.8607594936709999E-2</v>
      </c>
      <c r="BH471" s="8">
        <v>3.7037037037039998E-2</v>
      </c>
      <c r="BI471" s="8">
        <v>7.2019867549670005E-2</v>
      </c>
      <c r="BJ471" s="8">
        <v>7.9825834542819996E-2</v>
      </c>
      <c r="BK471" s="8">
        <v>7.0112893642310006E-2</v>
      </c>
      <c r="BL471" s="8">
        <v>6.7446043165469996E-2</v>
      </c>
      <c r="BM471" s="8">
        <v>5.7565789473679997E-2</v>
      </c>
      <c r="BN471" s="8">
        <v>4.6594982078850003E-2</v>
      </c>
      <c r="BO471" s="8">
        <v>6.0470324748039997E-2</v>
      </c>
      <c r="BP471" s="8">
        <v>7.8112286411719994E-2</v>
      </c>
      <c r="BQ471" s="8">
        <v>7.1143085531570005E-2</v>
      </c>
      <c r="BR471" s="8">
        <v>6.7303319690769997E-2</v>
      </c>
      <c r="BS471" s="8">
        <v>4.6511627906979998E-2</v>
      </c>
      <c r="BT471" s="8">
        <v>7.6171875E-2</v>
      </c>
      <c r="BU471" s="8">
        <v>6.976744186047E-2</v>
      </c>
      <c r="BV471" s="8">
        <v>7.3619631901839996E-2</v>
      </c>
      <c r="BW471" s="8">
        <v>7.4999999999999997E-2</v>
      </c>
      <c r="BX471" s="8">
        <v>8.8145896656540004E-2</v>
      </c>
      <c r="BY471" s="8">
        <v>0</v>
      </c>
      <c r="BZ471" s="8">
        <v>3.1531531531530002E-2</v>
      </c>
      <c r="CA471" s="8">
        <v>4.5161290322579997E-2</v>
      </c>
      <c r="CB471" s="9">
        <v>0.10798650168729999</v>
      </c>
      <c r="CC471" s="8">
        <v>0.11224489795919999</v>
      </c>
      <c r="CD471" s="10">
        <v>4.5463014719580003E-2</v>
      </c>
      <c r="CE471" s="8">
        <v>8.0536912751679998E-2</v>
      </c>
      <c r="CF471" s="8">
        <v>3.7499999999999999E-2</v>
      </c>
      <c r="CG471" s="8">
        <v>8.6235489220559999E-2</v>
      </c>
      <c r="CH471" s="8">
        <v>7.6923076923079994E-2</v>
      </c>
      <c r="CI471" s="8">
        <v>5.205479452055E-2</v>
      </c>
      <c r="CJ471" s="8">
        <v>6.7796610169489999E-2</v>
      </c>
      <c r="CK471" s="8">
        <v>9.0614886731389996E-2</v>
      </c>
      <c r="CL471" s="8">
        <v>5.882352941176E-2</v>
      </c>
      <c r="CM471" s="8">
        <v>6.516072980017E-2</v>
      </c>
      <c r="CN471" s="8">
        <v>6.2939027816799997E-2</v>
      </c>
      <c r="CO471" s="8">
        <v>7.4829931972790004E-2</v>
      </c>
      <c r="CP471" s="8">
        <v>3.7037037037039998E-2</v>
      </c>
      <c r="CQ471" s="8">
        <v>4.8192771084340003E-2</v>
      </c>
      <c r="CR471" s="8">
        <v>9.1561938958709996E-2</v>
      </c>
      <c r="CS471" s="8">
        <v>8.0591000671590002E-2</v>
      </c>
      <c r="CT471" s="8">
        <v>5.0359712230219997E-2</v>
      </c>
      <c r="CU471" s="8">
        <v>7.0422535211269996E-2</v>
      </c>
      <c r="CV471" s="8">
        <v>5.1643192488259999E-2</v>
      </c>
      <c r="CW471" s="8">
        <v>6.6929133858269999E-2</v>
      </c>
      <c r="CX471" s="8">
        <v>6.0223048327139997E-2</v>
      </c>
      <c r="CY471" s="8">
        <v>5.885444035733E-2</v>
      </c>
      <c r="CZ471" s="8">
        <v>7.0000000000000007E-2</v>
      </c>
      <c r="DA471" s="8">
        <v>7.0118343195269994E-2</v>
      </c>
      <c r="DB471" s="8">
        <v>6.1650992685480001E-2</v>
      </c>
      <c r="DC471" s="8">
        <v>6.6066066066070003E-2</v>
      </c>
      <c r="DD471" s="8">
        <v>8.9887640449440004E-2</v>
      </c>
      <c r="DE471" s="10">
        <v>3.1152647975080001E-2</v>
      </c>
      <c r="DF471" s="8">
        <v>8.076225045372E-2</v>
      </c>
      <c r="DG471" s="8">
        <v>7.1428571428569995E-2</v>
      </c>
      <c r="DH471" s="8">
        <v>5.3928095872169998E-2</v>
      </c>
      <c r="DI471" s="8">
        <v>5.7698437998089998E-2</v>
      </c>
      <c r="DJ471" s="8">
        <v>5.7872340425530001E-2</v>
      </c>
      <c r="DK471" s="9">
        <v>9.6017863788610006E-2</v>
      </c>
      <c r="DL471" s="8">
        <v>4.6296296296299999E-2</v>
      </c>
    </row>
    <row r="472" spans="1:116">
      <c r="A472" t="s">
        <v>306</v>
      </c>
      <c r="B472" s="8">
        <v>6.25E-2</v>
      </c>
      <c r="C472" s="9">
        <v>9.7208854667949998E-2</v>
      </c>
      <c r="D472" s="9">
        <v>0.1014150943396</v>
      </c>
      <c r="E472" s="8">
        <v>7.2083078802690007E-2</v>
      </c>
      <c r="F472" s="8">
        <v>4.9790041991599997E-2</v>
      </c>
      <c r="G472" s="10">
        <v>3.0529595015579999E-2</v>
      </c>
      <c r="H472" s="10">
        <v>4.3293718166380002E-2</v>
      </c>
      <c r="I472" s="10">
        <v>3.6314727639540002E-2</v>
      </c>
      <c r="J472" s="10">
        <v>4.8595292331059997E-2</v>
      </c>
      <c r="K472" s="9">
        <v>8.0249318270350006E-2</v>
      </c>
      <c r="L472" s="9">
        <v>0.1058972733037</v>
      </c>
      <c r="M472" s="8">
        <v>6.4516129032260006E-2</v>
      </c>
      <c r="N472" s="10">
        <v>5.1636788776309998E-2</v>
      </c>
      <c r="O472" s="9">
        <v>7.4395536267820001E-2</v>
      </c>
      <c r="P472" s="8">
        <v>0</v>
      </c>
      <c r="Q472" s="8">
        <v>0</v>
      </c>
      <c r="R472" s="8">
        <v>5.5706521739130002E-2</v>
      </c>
      <c r="S472" s="8">
        <v>6.396588486141E-2</v>
      </c>
      <c r="T472" s="9">
        <v>9.8841698841699993E-2</v>
      </c>
      <c r="U472" s="8">
        <v>5.7788944723619999E-2</v>
      </c>
      <c r="V472" s="8">
        <v>6.5099457504519995E-2</v>
      </c>
      <c r="W472" s="8">
        <v>9.4202898550720005E-2</v>
      </c>
      <c r="X472" s="8">
        <v>4.7158403869409997E-2</v>
      </c>
      <c r="Y472" s="8">
        <v>4.902667627974E-2</v>
      </c>
      <c r="Z472" s="8">
        <v>4.7508690614140002E-2</v>
      </c>
      <c r="AA472" s="8">
        <v>6.5400843881860002E-2</v>
      </c>
      <c r="AB472" s="8">
        <v>6.8259385665529998E-2</v>
      </c>
      <c r="AC472" s="8">
        <v>4.384896467722E-2</v>
      </c>
      <c r="AD472" s="8">
        <v>6.1224489795919997E-2</v>
      </c>
      <c r="AE472" s="8">
        <v>4.3478260869569997E-2</v>
      </c>
      <c r="AF472" s="8">
        <v>9.4202898550720005E-2</v>
      </c>
      <c r="AG472" s="8">
        <v>7.6763485477179996E-2</v>
      </c>
      <c r="AH472" s="8">
        <v>5.177993527508E-2</v>
      </c>
      <c r="AI472" s="8">
        <v>5.940594059406E-2</v>
      </c>
      <c r="AJ472" s="8">
        <v>7.9847908745249996E-2</v>
      </c>
      <c r="AK472" s="8">
        <v>6.5789473684209995E-2</v>
      </c>
      <c r="AL472" s="8">
        <v>6.8441064638779997E-2</v>
      </c>
      <c r="AM472" s="8">
        <v>6.395348837209E-2</v>
      </c>
      <c r="AN472" s="10">
        <v>2.5236593059939999E-2</v>
      </c>
      <c r="AO472" s="8">
        <v>5.9895833333329998E-2</v>
      </c>
      <c r="AP472" s="8">
        <v>7.6923076923079994E-2</v>
      </c>
      <c r="AQ472" s="8">
        <v>4.460093896714E-2</v>
      </c>
      <c r="AR472" s="8">
        <v>4.5238095238099997E-2</v>
      </c>
      <c r="AS472" s="8">
        <v>6.0714285714290002E-2</v>
      </c>
      <c r="AT472" s="9">
        <v>7.9677256681799993E-2</v>
      </c>
      <c r="AU472" s="8">
        <v>7.2855464159809993E-2</v>
      </c>
      <c r="AV472" s="8">
        <v>5.8962264150939997E-2</v>
      </c>
      <c r="AW472" s="8">
        <v>5.9259259259259997E-2</v>
      </c>
      <c r="AX472" s="8">
        <v>7.8125E-2</v>
      </c>
      <c r="AY472" s="8">
        <v>3.37552742616E-2</v>
      </c>
      <c r="AZ472" s="8">
        <v>5.7692307692309999E-2</v>
      </c>
      <c r="BA472" s="10">
        <v>2.8915662650599999E-2</v>
      </c>
      <c r="BB472" s="10">
        <v>1.6556291390730001E-2</v>
      </c>
      <c r="BC472" s="8">
        <v>6.3829787234039995E-2</v>
      </c>
      <c r="BD472" s="8">
        <v>6.4102564102560003E-2</v>
      </c>
      <c r="BE472" s="8">
        <v>3.0769230769230001E-2</v>
      </c>
      <c r="BF472" s="8">
        <v>7.4324324324319999E-2</v>
      </c>
      <c r="BG472" s="8">
        <v>6.3291139240509997E-2</v>
      </c>
      <c r="BH472" s="8">
        <v>2.469135802469E-2</v>
      </c>
      <c r="BI472" s="9">
        <v>0.1026490066225</v>
      </c>
      <c r="BJ472" s="8">
        <v>6.9666182873729998E-2</v>
      </c>
      <c r="BK472" s="10">
        <v>4.6048722519309998E-2</v>
      </c>
      <c r="BL472" s="9">
        <v>8.7230215827340002E-2</v>
      </c>
      <c r="BM472" s="10">
        <v>4.1940789473679997E-2</v>
      </c>
      <c r="BN472" s="8">
        <v>3.7634408602149998E-2</v>
      </c>
      <c r="BO472" s="10">
        <v>2.9115341545350001E-2</v>
      </c>
      <c r="BP472" s="9">
        <v>8.8689991863299997E-2</v>
      </c>
      <c r="BQ472" s="8">
        <v>7.3541167066349999E-2</v>
      </c>
      <c r="BR472" s="8">
        <v>5.8663028649389999E-2</v>
      </c>
      <c r="BS472" s="8">
        <v>9.3023255813950004E-2</v>
      </c>
      <c r="BT472" s="8">
        <v>6.0546875E-2</v>
      </c>
      <c r="BU472" s="8">
        <v>5.813953488372E-2</v>
      </c>
      <c r="BV472" s="8">
        <v>8.5889570552150005E-2</v>
      </c>
      <c r="BW472" s="8">
        <v>0.05</v>
      </c>
      <c r="BX472" s="8">
        <v>4.2553191489360001E-2</v>
      </c>
      <c r="BY472" s="8">
        <v>5.263157894737E-2</v>
      </c>
      <c r="BZ472" s="9">
        <v>0.1081081081081</v>
      </c>
      <c r="CA472" s="8">
        <v>0.10967741935479999</v>
      </c>
      <c r="CB472" s="10">
        <v>2.324709411324E-2</v>
      </c>
      <c r="CC472" s="8">
        <v>4.081632653061E-2</v>
      </c>
      <c r="CD472" s="9">
        <v>8.3100428544810007E-2</v>
      </c>
      <c r="CE472" s="8">
        <v>9.3959731543620001E-2</v>
      </c>
      <c r="CF472" s="8">
        <v>0.05</v>
      </c>
      <c r="CG472" s="9">
        <v>9.2868988391379997E-2</v>
      </c>
      <c r="CH472" s="8">
        <v>2.8340080971659999E-2</v>
      </c>
      <c r="CI472" s="10">
        <v>3.4246575342469998E-2</v>
      </c>
      <c r="CJ472" s="8">
        <v>0.1186440677966</v>
      </c>
      <c r="CK472" s="8">
        <v>4.5307443365700001E-2</v>
      </c>
      <c r="CL472" s="8">
        <v>2.941176470588E-2</v>
      </c>
      <c r="CM472" s="8">
        <v>5.299739357081E-2</v>
      </c>
      <c r="CN472" s="8">
        <v>6.5748805844339994E-2</v>
      </c>
      <c r="CO472" s="8">
        <v>8.8435374149660004E-2</v>
      </c>
      <c r="CP472" s="8">
        <v>6.1728395061730001E-2</v>
      </c>
      <c r="CQ472" s="8">
        <v>3.6144578313249999E-2</v>
      </c>
      <c r="CR472" s="9">
        <v>9.8743267504490001E-2</v>
      </c>
      <c r="CS472" s="10">
        <v>3.3579583613159998E-2</v>
      </c>
      <c r="CT472" s="9">
        <v>0.15827338129499999</v>
      </c>
      <c r="CU472" s="8">
        <v>4.2253521126760001E-2</v>
      </c>
      <c r="CV472" s="8">
        <v>7.9812206572769995E-2</v>
      </c>
      <c r="CW472" s="8">
        <v>4.3307086614170001E-2</v>
      </c>
      <c r="CX472" s="8">
        <v>7.1375464684010001E-2</v>
      </c>
      <c r="CY472" s="8">
        <v>6.4634787178140002E-2</v>
      </c>
      <c r="CZ472" s="8">
        <v>0.05</v>
      </c>
      <c r="DA472" s="9">
        <v>7.6035502958579998E-2</v>
      </c>
      <c r="DB472" s="8">
        <v>5.5381400208990003E-2</v>
      </c>
      <c r="DC472" s="10">
        <v>4.429429429429E-2</v>
      </c>
      <c r="DD472" s="8">
        <v>5.6179775280899999E-2</v>
      </c>
      <c r="DE472" s="8">
        <v>6.8535825545170001E-2</v>
      </c>
      <c r="DF472" s="8">
        <v>5.4446460980040003E-2</v>
      </c>
      <c r="DG472" s="8">
        <v>4.6218487394959998E-2</v>
      </c>
      <c r="DH472" s="9">
        <v>0.1218375499334</v>
      </c>
      <c r="DI472" s="9">
        <v>8.2881734140899999E-2</v>
      </c>
      <c r="DJ472" s="10">
        <v>4.6808510638300001E-2</v>
      </c>
      <c r="DK472" s="10">
        <v>2.1585411239299999E-2</v>
      </c>
      <c r="DL472" s="8">
        <v>4.3209876543209999E-2</v>
      </c>
    </row>
    <row r="473" spans="1:116">
      <c r="A473" t="s">
        <v>117</v>
      </c>
      <c r="B473" s="8">
        <v>0.12379999999999999</v>
      </c>
      <c r="C473" s="8">
        <v>0.1039461020212</v>
      </c>
      <c r="D473" s="8">
        <v>0.1196933962264</v>
      </c>
      <c r="E473" s="8">
        <v>0.13500305436769999</v>
      </c>
      <c r="F473" s="8">
        <v>0.14157168566289999</v>
      </c>
      <c r="G473" s="8">
        <v>0.13021806853580001</v>
      </c>
      <c r="H473" s="8">
        <v>0.1107809847199</v>
      </c>
      <c r="I473" s="8">
        <v>0.1173503698722</v>
      </c>
      <c r="J473" s="9">
        <v>0.13895216400909999</v>
      </c>
      <c r="K473" s="8">
        <v>0.12738605375930001</v>
      </c>
      <c r="L473" s="8">
        <v>0.1052631578947</v>
      </c>
      <c r="M473" s="8">
        <v>0.1209677419355</v>
      </c>
      <c r="N473" s="9">
        <v>0.13250194855809999</v>
      </c>
      <c r="O473" s="10">
        <v>0.1140731556107</v>
      </c>
      <c r="P473" s="8">
        <v>0.13043478260870001</v>
      </c>
      <c r="Q473" s="9">
        <v>0.5</v>
      </c>
      <c r="R473" s="8">
        <v>0.13179347826089999</v>
      </c>
      <c r="S473" s="8">
        <v>0.1236673773987</v>
      </c>
      <c r="T473" s="8">
        <v>0.12277992277990001</v>
      </c>
      <c r="U473" s="8">
        <v>0.1356783919598</v>
      </c>
      <c r="V473" s="8">
        <v>0.12929475587700001</v>
      </c>
      <c r="W473" s="8">
        <v>0.1231884057971</v>
      </c>
      <c r="X473" s="8">
        <v>0.1051995163241</v>
      </c>
      <c r="Y473" s="8">
        <v>0.1333813987022</v>
      </c>
      <c r="Z473" s="8">
        <v>0.11819235225959999</v>
      </c>
      <c r="AA473" s="8">
        <v>0.1097046413502</v>
      </c>
      <c r="AB473" s="8">
        <v>0.1387940841866</v>
      </c>
      <c r="AC473" s="8">
        <v>0.1059683313033</v>
      </c>
      <c r="AD473" s="8">
        <v>0.1224489795918</v>
      </c>
      <c r="AE473" s="8">
        <v>4.3478260869569997E-2</v>
      </c>
      <c r="AF473" s="8">
        <v>0.1231884057971</v>
      </c>
      <c r="AG473" s="8">
        <v>0.15352697095439999</v>
      </c>
      <c r="AH473" s="8">
        <v>0.13268608414239999</v>
      </c>
      <c r="AI473" s="8">
        <v>0.1435643564356</v>
      </c>
      <c r="AJ473" s="8">
        <v>0.13307984790870001</v>
      </c>
      <c r="AK473" s="8">
        <v>0.1052631578947</v>
      </c>
      <c r="AL473" s="8">
        <v>0.10646387832699999</v>
      </c>
      <c r="AM473" s="8">
        <v>0.13372093023260001</v>
      </c>
      <c r="AN473" s="8">
        <v>9.7791798107260006E-2</v>
      </c>
      <c r="AO473" s="8">
        <v>0.1015625</v>
      </c>
      <c r="AP473" s="8">
        <v>9.8901098901100007E-2</v>
      </c>
      <c r="AQ473" s="8">
        <v>0.1150234741784</v>
      </c>
      <c r="AR473" s="8">
        <v>0.1357142857143</v>
      </c>
      <c r="AS473" s="8">
        <v>0.1178571428571</v>
      </c>
      <c r="AT473" s="8">
        <v>0.13212304589009999</v>
      </c>
      <c r="AU473" s="8">
        <v>0.13043478260870001</v>
      </c>
      <c r="AV473" s="8">
        <v>0.1367924528302</v>
      </c>
      <c r="AW473" s="8">
        <v>0.1185185185185</v>
      </c>
      <c r="AX473" s="8">
        <v>0.1171875</v>
      </c>
      <c r="AY473" s="8">
        <v>8.0168776371309994E-2</v>
      </c>
      <c r="AZ473" s="8">
        <v>0.12179487179490001</v>
      </c>
      <c r="BA473" s="8">
        <v>0.12530120481929999</v>
      </c>
      <c r="BB473" s="8">
        <v>0.1192052980132</v>
      </c>
      <c r="BC473" s="8">
        <v>0.1276595744681</v>
      </c>
      <c r="BD473" s="8">
        <v>0.12179487179490001</v>
      </c>
      <c r="BE473" s="8">
        <v>9.2307692307689995E-2</v>
      </c>
      <c r="BF473" s="8">
        <v>0.1013513513514</v>
      </c>
      <c r="BG473" s="8">
        <v>8.2278481012659999E-2</v>
      </c>
      <c r="BH473" s="8">
        <v>8.6419753086419998E-2</v>
      </c>
      <c r="BI473" s="8">
        <v>0.1415562913907</v>
      </c>
      <c r="BJ473" s="8">
        <v>0.13352685050800001</v>
      </c>
      <c r="BK473" s="8">
        <v>0.1289364230541</v>
      </c>
      <c r="BL473" s="8">
        <v>0.1146582733813</v>
      </c>
      <c r="BM473" s="8">
        <v>0.1147203947368</v>
      </c>
      <c r="BN473" s="8">
        <v>0.1218637992832</v>
      </c>
      <c r="BO473" s="9">
        <v>0.1657334826428</v>
      </c>
      <c r="BP473" s="8">
        <v>0.1204231082181</v>
      </c>
      <c r="BQ473" s="8">
        <v>0.1207034372502</v>
      </c>
      <c r="BR473" s="8">
        <v>0.12073669849929999</v>
      </c>
      <c r="BS473" s="8">
        <v>9.3023255813950004E-2</v>
      </c>
      <c r="BT473" s="8">
        <v>9.5703125E-2</v>
      </c>
      <c r="BU473" s="8">
        <v>0.16279069767439999</v>
      </c>
      <c r="BV473" s="8">
        <v>0.12883435582819999</v>
      </c>
      <c r="BW473" s="8">
        <v>0.1125</v>
      </c>
      <c r="BX473" s="8">
        <v>0.1246200607903</v>
      </c>
      <c r="BY473" s="8">
        <v>0.18421052631580001</v>
      </c>
      <c r="BZ473" s="8">
        <v>0.1486486486486</v>
      </c>
      <c r="CA473" s="8">
        <v>6.4516129032260006E-2</v>
      </c>
      <c r="CB473" s="8">
        <v>0.1252343457068</v>
      </c>
      <c r="CC473" s="8">
        <v>7.1428571428569995E-2</v>
      </c>
      <c r="CD473" s="8">
        <v>0.1233463760015</v>
      </c>
      <c r="CE473" s="8">
        <v>0.1342281879195</v>
      </c>
      <c r="CF473" s="8">
        <v>8.7499999999999994E-2</v>
      </c>
      <c r="CG473" s="10">
        <v>8.126036484245E-2</v>
      </c>
      <c r="CH473" s="8">
        <v>0.13765182186229999</v>
      </c>
      <c r="CI473" s="9">
        <v>0.16849315068490001</v>
      </c>
      <c r="CJ473" s="8">
        <v>3.3898305084750002E-2</v>
      </c>
      <c r="CK473" s="9">
        <v>0.210355987055</v>
      </c>
      <c r="CL473" s="8">
        <v>0.1470588235294</v>
      </c>
      <c r="CM473" s="10">
        <v>8.68809730669E-2</v>
      </c>
      <c r="CN473" s="10">
        <v>0.1028378758078</v>
      </c>
      <c r="CO473" s="8">
        <v>0.14965986394559999</v>
      </c>
      <c r="CP473" s="8">
        <v>0.1234567901235</v>
      </c>
      <c r="CQ473" s="8">
        <v>0.1566265060241</v>
      </c>
      <c r="CR473" s="10">
        <v>8.797127468582E-2</v>
      </c>
      <c r="CS473" s="9">
        <v>0.1537944929483</v>
      </c>
      <c r="CT473" s="8">
        <v>0.1510791366906</v>
      </c>
      <c r="CU473" s="8">
        <v>0.15023474178400001</v>
      </c>
      <c r="CV473" s="8">
        <v>0.1298904538341</v>
      </c>
      <c r="CW473" s="8">
        <v>0.1614173228346</v>
      </c>
      <c r="CX473" s="9">
        <v>0.15018587360589999</v>
      </c>
      <c r="CY473" s="8">
        <v>0.1145559642669</v>
      </c>
      <c r="CZ473" s="8">
        <v>0.114</v>
      </c>
      <c r="DA473" s="8">
        <v>0.12958579881660001</v>
      </c>
      <c r="DB473" s="8">
        <v>0.1149425287356</v>
      </c>
      <c r="DC473" s="9">
        <v>0.16741741741739999</v>
      </c>
      <c r="DD473" s="8">
        <v>8.9887640449440004E-2</v>
      </c>
      <c r="DE473" s="8">
        <v>0.13395638629279999</v>
      </c>
      <c r="DF473" s="10">
        <v>9.981851179673E-2</v>
      </c>
      <c r="DG473" s="10">
        <v>6.3025210084030003E-2</v>
      </c>
      <c r="DH473" s="9">
        <v>0.15712383488680001</v>
      </c>
      <c r="DI473" s="10">
        <v>0.10710870258209999</v>
      </c>
      <c r="DJ473" s="10">
        <v>0.1021276595745</v>
      </c>
      <c r="DK473" s="9">
        <v>0.13881652400450001</v>
      </c>
      <c r="DL473" s="8">
        <v>0.16358024691360001</v>
      </c>
    </row>
    <row r="474" spans="1:116">
      <c r="A474" t="s">
        <v>110</v>
      </c>
      <c r="B474" s="8">
        <v>0.20830000000000001</v>
      </c>
      <c r="C474" s="10">
        <v>0.17516843118379999</v>
      </c>
      <c r="D474" s="10">
        <v>0.18514150943400001</v>
      </c>
      <c r="E474" s="8">
        <v>0.21136224801469999</v>
      </c>
      <c r="F474" s="8">
        <v>0.2255548890222</v>
      </c>
      <c r="G474" s="8">
        <v>0.21246105919</v>
      </c>
      <c r="H474" s="8">
        <v>0.22241086587440001</v>
      </c>
      <c r="I474" s="8">
        <v>0.2182246133154</v>
      </c>
      <c r="J474" s="8">
        <v>0.2236142748671</v>
      </c>
      <c r="K474" s="8">
        <v>0.2115309700039</v>
      </c>
      <c r="L474" s="10">
        <v>0.1604311984781</v>
      </c>
      <c r="M474" s="8">
        <v>0.1975806451613</v>
      </c>
      <c r="N474" s="9">
        <v>0.26383476227590003</v>
      </c>
      <c r="O474" s="10">
        <v>0.1496176896053</v>
      </c>
      <c r="P474" s="8">
        <v>0.1739130434783</v>
      </c>
      <c r="Q474" s="8">
        <v>0.16666666666669999</v>
      </c>
      <c r="R474" s="8">
        <v>0.21739130434779999</v>
      </c>
      <c r="S474" s="8">
        <v>0.22814498933899999</v>
      </c>
      <c r="T474" s="10">
        <v>0.15289575289580001</v>
      </c>
      <c r="U474" s="8">
        <v>0.1984924623116</v>
      </c>
      <c r="V474" s="8">
        <v>0.20795660036169999</v>
      </c>
      <c r="W474" s="10">
        <v>0.1268115942029</v>
      </c>
      <c r="X474" s="8">
        <v>0.21402660217649999</v>
      </c>
      <c r="Y474" s="8">
        <v>0.2213410237924</v>
      </c>
      <c r="Z474" s="9">
        <v>0.25028968713790001</v>
      </c>
      <c r="AA474" s="8">
        <v>0.2426160337553</v>
      </c>
      <c r="AB474" s="8">
        <v>0.19340159271900001</v>
      </c>
      <c r="AC474" s="8">
        <v>0.2216808769793</v>
      </c>
      <c r="AD474" s="8">
        <v>0.2040816326531</v>
      </c>
      <c r="AE474" s="8">
        <v>0.21739130434779999</v>
      </c>
      <c r="AF474" s="10">
        <v>0.1268115942029</v>
      </c>
      <c r="AG474" s="8">
        <v>0.18257261410789999</v>
      </c>
      <c r="AH474" s="8">
        <v>0.18446601941749999</v>
      </c>
      <c r="AI474" s="8">
        <v>0.23514851485150001</v>
      </c>
      <c r="AJ474" s="8">
        <v>0.20912547528520001</v>
      </c>
      <c r="AK474" s="8">
        <v>0.26754385964909999</v>
      </c>
      <c r="AL474" s="8">
        <v>0.2281368821293</v>
      </c>
      <c r="AM474" s="8">
        <v>0.23255813953490001</v>
      </c>
      <c r="AN474" s="8">
        <v>0.21135646687699999</v>
      </c>
      <c r="AO474" s="8">
        <v>0.21354166666669999</v>
      </c>
      <c r="AP474" s="8">
        <v>0.24175824175819999</v>
      </c>
      <c r="AQ474" s="8">
        <v>0.2136150234742</v>
      </c>
      <c r="AR474" s="8">
        <v>0.20238095238100001</v>
      </c>
      <c r="AS474" s="8">
        <v>0.21071428571430001</v>
      </c>
      <c r="AT474" s="10">
        <v>0.1855774079677</v>
      </c>
      <c r="AU474" s="8">
        <v>0.1974148061105</v>
      </c>
      <c r="AV474" s="8">
        <v>0.20047169811320001</v>
      </c>
      <c r="AW474" s="8">
        <v>0.2333333333333</v>
      </c>
      <c r="AX474" s="8">
        <v>0.2109375</v>
      </c>
      <c r="AY474" s="8">
        <v>0.25316455696200002</v>
      </c>
      <c r="AZ474" s="8">
        <v>0.18589743589739999</v>
      </c>
      <c r="BA474" s="9">
        <v>0.26746987951809997</v>
      </c>
      <c r="BB474" s="9">
        <v>0.26821192052979997</v>
      </c>
      <c r="BC474" s="8">
        <v>0.22340425531909999</v>
      </c>
      <c r="BD474" s="8">
        <v>0.20512820512819999</v>
      </c>
      <c r="BE474" s="8">
        <v>0.1846153846154</v>
      </c>
      <c r="BF474" s="8">
        <v>0.24324324324320001</v>
      </c>
      <c r="BG474" s="8">
        <v>0.1962025316456</v>
      </c>
      <c r="BH474" s="9">
        <v>0.4814814814815</v>
      </c>
      <c r="BI474" s="10">
        <v>0.14238410596029999</v>
      </c>
      <c r="BJ474" s="8">
        <v>0.1843251088534</v>
      </c>
      <c r="BK474" s="8">
        <v>0.22133095662509999</v>
      </c>
      <c r="BL474" s="10">
        <v>0.17895683453239999</v>
      </c>
      <c r="BM474" s="9">
        <v>0.24753289473680001</v>
      </c>
      <c r="BN474" s="9">
        <v>0.26344086021509999</v>
      </c>
      <c r="BO474" s="9">
        <v>0.3426651735722</v>
      </c>
      <c r="BP474" s="10">
        <v>0.1659886086249</v>
      </c>
      <c r="BQ474" s="8">
        <v>0.19904076738609999</v>
      </c>
      <c r="BR474" s="8">
        <v>0.20554797635290001</v>
      </c>
      <c r="BS474" s="8">
        <v>0.1162790697674</v>
      </c>
      <c r="BT474" s="8">
        <v>0.173828125</v>
      </c>
      <c r="BU474" s="8">
        <v>0.1976744186047</v>
      </c>
      <c r="BV474" s="10">
        <v>0.1042944785276</v>
      </c>
      <c r="BW474" s="10">
        <v>7.4999999999999997E-2</v>
      </c>
      <c r="BX474" s="8">
        <v>0.18541033434650001</v>
      </c>
      <c r="BY474" s="8">
        <v>0.26315789473680001</v>
      </c>
      <c r="BZ474" s="8">
        <v>0.18468468468470001</v>
      </c>
      <c r="CA474" s="8">
        <v>0.141935483871</v>
      </c>
      <c r="CB474" s="9">
        <v>0.22834645669289999</v>
      </c>
      <c r="CC474" s="8">
        <v>0.13265306122449999</v>
      </c>
      <c r="CD474" s="10">
        <v>0.18427426867899999</v>
      </c>
      <c r="CE474" s="8">
        <v>0.2147651006711</v>
      </c>
      <c r="CF474" s="8">
        <v>0.16250000000000001</v>
      </c>
      <c r="CG474" s="8">
        <v>0.1691542288557</v>
      </c>
      <c r="CH474" s="8">
        <v>0.2348178137652</v>
      </c>
      <c r="CI474" s="9">
        <v>0.35890410958899999</v>
      </c>
      <c r="CJ474" s="8">
        <v>8.4745762711860004E-2</v>
      </c>
      <c r="CK474" s="8">
        <v>0.18446601941749999</v>
      </c>
      <c r="CL474" s="8">
        <v>0.2941176470588</v>
      </c>
      <c r="CM474" s="10">
        <v>0.15812337098179999</v>
      </c>
      <c r="CN474" s="10">
        <v>0.18881708345039999</v>
      </c>
      <c r="CO474" s="8">
        <v>0.23129251700680001</v>
      </c>
      <c r="CP474" s="8">
        <v>0.22222222222220001</v>
      </c>
      <c r="CQ474" s="8">
        <v>9.6385542168669999E-2</v>
      </c>
      <c r="CR474" s="8">
        <v>0.17773788150809999</v>
      </c>
      <c r="CS474" s="9">
        <v>0.33848220282070002</v>
      </c>
      <c r="CT474" s="8">
        <v>0.13669064748199999</v>
      </c>
      <c r="CU474" s="8">
        <v>0.2253521126761</v>
      </c>
      <c r="CV474" s="10">
        <v>0.16118935837250001</v>
      </c>
      <c r="CW474" s="9">
        <v>0.37007874015749997</v>
      </c>
      <c r="CX474" s="10">
        <v>0.1747211895911</v>
      </c>
      <c r="CY474" s="10">
        <v>0.17235943247499999</v>
      </c>
      <c r="CZ474" s="8">
        <v>0.20399999999999999</v>
      </c>
      <c r="DA474" s="10">
        <v>0.19112426035499999</v>
      </c>
      <c r="DB474" s="8">
        <v>0.1922675026123</v>
      </c>
      <c r="DC474" s="9">
        <v>0.33183183183179998</v>
      </c>
      <c r="DD474" s="8">
        <v>0.17602996254680001</v>
      </c>
      <c r="DE474" s="9">
        <v>0.3457943925234</v>
      </c>
      <c r="DF474" s="10">
        <v>0.16243194192380001</v>
      </c>
      <c r="DG474" s="8">
        <v>0.1848739495798</v>
      </c>
      <c r="DH474" s="10">
        <v>0.1278295605859</v>
      </c>
      <c r="DI474" s="10">
        <v>0.1928594198279</v>
      </c>
      <c r="DJ474" s="8">
        <v>0.20510638297870001</v>
      </c>
      <c r="DK474" s="9">
        <v>0.24116114625980001</v>
      </c>
      <c r="DL474" s="9">
        <v>0.4814814814815</v>
      </c>
    </row>
    <row r="475" spans="1:116">
      <c r="A475" t="s">
        <v>111</v>
      </c>
      <c r="B475" s="11">
        <v>10000</v>
      </c>
      <c r="C475" s="11">
        <v>1039</v>
      </c>
      <c r="D475" s="11">
        <v>1696</v>
      </c>
      <c r="E475" s="11">
        <v>1637</v>
      </c>
      <c r="F475" s="11">
        <v>1667</v>
      </c>
      <c r="G475" s="11">
        <v>1605</v>
      </c>
      <c r="H475" s="11">
        <v>2356</v>
      </c>
      <c r="I475" s="11">
        <v>2974</v>
      </c>
      <c r="J475" s="11">
        <v>2634</v>
      </c>
      <c r="K475" s="11">
        <v>2567</v>
      </c>
      <c r="L475" s="11">
        <v>1577</v>
      </c>
      <c r="M475" s="11">
        <v>248</v>
      </c>
      <c r="N475" s="11">
        <v>5132</v>
      </c>
      <c r="O475" s="11">
        <v>4839</v>
      </c>
      <c r="P475" s="11">
        <v>23</v>
      </c>
      <c r="Q475" s="11">
        <v>6</v>
      </c>
      <c r="R475" s="11">
        <v>736</v>
      </c>
      <c r="S475" s="11">
        <v>938</v>
      </c>
      <c r="T475" s="11">
        <v>1295</v>
      </c>
      <c r="U475" s="11">
        <v>398</v>
      </c>
      <c r="V475" s="11">
        <v>1106</v>
      </c>
      <c r="W475" s="11">
        <v>276</v>
      </c>
      <c r="X475" s="11">
        <v>827</v>
      </c>
      <c r="Y475" s="11">
        <v>1387</v>
      </c>
      <c r="Z475" s="11">
        <v>863</v>
      </c>
      <c r="AA475" s="11">
        <v>474</v>
      </c>
      <c r="AB475" s="11">
        <v>879</v>
      </c>
      <c r="AC475" s="11">
        <v>821</v>
      </c>
      <c r="AD475" s="11">
        <v>147</v>
      </c>
      <c r="AE475" s="11">
        <v>23</v>
      </c>
      <c r="AF475" s="11">
        <v>276</v>
      </c>
      <c r="AG475" s="11">
        <v>482</v>
      </c>
      <c r="AH475" s="11">
        <v>309</v>
      </c>
      <c r="AI475" s="11">
        <v>404</v>
      </c>
      <c r="AJ475" s="11">
        <v>263</v>
      </c>
      <c r="AK475" s="11">
        <v>228</v>
      </c>
      <c r="AL475" s="11">
        <v>263</v>
      </c>
      <c r="AM475" s="11">
        <v>172</v>
      </c>
      <c r="AN475" s="11">
        <v>317</v>
      </c>
      <c r="AO475" s="11">
        <v>384</v>
      </c>
      <c r="AP475" s="11">
        <v>91</v>
      </c>
      <c r="AQ475" s="11">
        <v>426</v>
      </c>
      <c r="AR475" s="11">
        <v>420</v>
      </c>
      <c r="AS475" s="11">
        <v>280</v>
      </c>
      <c r="AT475" s="11">
        <v>1983</v>
      </c>
      <c r="AU475" s="11">
        <v>851</v>
      </c>
      <c r="AV475" s="11">
        <v>424</v>
      </c>
      <c r="AW475" s="11">
        <v>270</v>
      </c>
      <c r="AX475" s="11">
        <v>256</v>
      </c>
      <c r="AY475" s="11">
        <v>237</v>
      </c>
      <c r="AZ475" s="11">
        <v>156</v>
      </c>
      <c r="BA475" s="11">
        <v>415</v>
      </c>
      <c r="BB475" s="11">
        <v>302</v>
      </c>
      <c r="BC475" s="11">
        <v>94</v>
      </c>
      <c r="BD475" s="11">
        <v>156</v>
      </c>
      <c r="BE475" s="11">
        <v>65</v>
      </c>
      <c r="BF475" s="11">
        <v>148</v>
      </c>
      <c r="BG475" s="11">
        <v>158</v>
      </c>
      <c r="BH475" s="11">
        <v>81</v>
      </c>
      <c r="BI475" s="11">
        <v>1208</v>
      </c>
      <c r="BJ475" s="11">
        <v>689</v>
      </c>
      <c r="BK475" s="11">
        <v>3366</v>
      </c>
      <c r="BL475" s="11">
        <v>2224</v>
      </c>
      <c r="BM475" s="11">
        <v>2432</v>
      </c>
      <c r="BN475" s="11">
        <v>558</v>
      </c>
      <c r="BO475" s="11">
        <v>893</v>
      </c>
      <c r="BP475" s="11">
        <v>1229</v>
      </c>
      <c r="BQ475" s="11">
        <v>1251</v>
      </c>
      <c r="BR475" s="11">
        <v>4398</v>
      </c>
      <c r="BS475" s="11">
        <v>86</v>
      </c>
      <c r="BT475" s="11">
        <v>512</v>
      </c>
      <c r="BU475" s="11">
        <v>86</v>
      </c>
      <c r="BV475" s="11">
        <v>163</v>
      </c>
      <c r="BW475" s="11">
        <v>80</v>
      </c>
      <c r="BX475" s="11">
        <v>329</v>
      </c>
      <c r="BY475" s="11">
        <v>38</v>
      </c>
      <c r="BZ475" s="11">
        <v>222</v>
      </c>
      <c r="CA475" s="11">
        <v>155</v>
      </c>
      <c r="CB475" s="11">
        <v>2667</v>
      </c>
      <c r="CC475" s="11">
        <v>98</v>
      </c>
      <c r="CD475" s="11">
        <v>5367</v>
      </c>
      <c r="CE475" s="11">
        <v>149</v>
      </c>
      <c r="CF475" s="11">
        <v>80</v>
      </c>
      <c r="CG475" s="11">
        <v>603</v>
      </c>
      <c r="CH475" s="11">
        <v>247</v>
      </c>
      <c r="CI475" s="11">
        <v>730</v>
      </c>
      <c r="CJ475" s="11">
        <v>59</v>
      </c>
      <c r="CK475" s="11">
        <v>309</v>
      </c>
      <c r="CL475" s="11">
        <v>34</v>
      </c>
      <c r="CM475" s="11">
        <v>1151</v>
      </c>
      <c r="CN475" s="11">
        <v>3559</v>
      </c>
      <c r="CO475" s="11">
        <v>147</v>
      </c>
      <c r="CP475" s="11">
        <v>81</v>
      </c>
      <c r="CQ475" s="11">
        <v>83</v>
      </c>
      <c r="CR475" s="11">
        <v>557</v>
      </c>
      <c r="CS475" s="11">
        <v>1489</v>
      </c>
      <c r="CT475" s="11">
        <v>139</v>
      </c>
      <c r="CU475" s="11">
        <v>213</v>
      </c>
      <c r="CV475" s="11">
        <v>639</v>
      </c>
      <c r="CW475" s="11">
        <v>254</v>
      </c>
      <c r="CX475" s="11">
        <v>1345</v>
      </c>
      <c r="CY475" s="11">
        <v>1903</v>
      </c>
      <c r="CZ475" s="11">
        <v>500</v>
      </c>
      <c r="DA475" s="11">
        <v>3380</v>
      </c>
      <c r="DB475" s="11">
        <v>957</v>
      </c>
      <c r="DC475" s="11">
        <v>1332</v>
      </c>
      <c r="DD475" s="11">
        <v>267</v>
      </c>
      <c r="DE475" s="11">
        <v>321</v>
      </c>
      <c r="DF475" s="11">
        <v>1102</v>
      </c>
      <c r="DG475" s="11">
        <v>238</v>
      </c>
      <c r="DH475" s="11">
        <v>1502</v>
      </c>
      <c r="DI475" s="11">
        <v>3137</v>
      </c>
      <c r="DJ475" s="11">
        <v>2350</v>
      </c>
      <c r="DK475" s="11">
        <v>2687</v>
      </c>
      <c r="DL475" s="11">
        <v>324</v>
      </c>
    </row>
    <row r="476" spans="1:116">
      <c r="A476" t="s">
        <v>38</v>
      </c>
    </row>
  </sheetData>
  <mergeCells count="308">
    <mergeCell ref="CY3:DG3"/>
    <mergeCell ref="DH3:DL3"/>
    <mergeCell ref="C18:H18"/>
    <mergeCell ref="I18:M18"/>
    <mergeCell ref="N18:Q18"/>
    <mergeCell ref="R18:AC18"/>
    <mergeCell ref="AD18:BG18"/>
    <mergeCell ref="BH18:BM18"/>
    <mergeCell ref="BN18:CA18"/>
    <mergeCell ref="CB18:CJ18"/>
    <mergeCell ref="CK18:CX18"/>
    <mergeCell ref="CY18:DG18"/>
    <mergeCell ref="DH18:DL18"/>
    <mergeCell ref="C3:H3"/>
    <mergeCell ref="I3:M3"/>
    <mergeCell ref="N3:Q3"/>
    <mergeCell ref="R3:AC3"/>
    <mergeCell ref="AD3:BG3"/>
    <mergeCell ref="BH3:BM3"/>
    <mergeCell ref="BN3:CA3"/>
    <mergeCell ref="CB3:CJ3"/>
    <mergeCell ref="CK3:CX3"/>
    <mergeCell ref="CY33:DG33"/>
    <mergeCell ref="DH33:DL33"/>
    <mergeCell ref="C51:H51"/>
    <mergeCell ref="I51:M51"/>
    <mergeCell ref="N51:Q51"/>
    <mergeCell ref="R51:AC51"/>
    <mergeCell ref="AD51:BG51"/>
    <mergeCell ref="BH51:BM51"/>
    <mergeCell ref="BN51:CA51"/>
    <mergeCell ref="CB51:CJ51"/>
    <mergeCell ref="CK51:CX51"/>
    <mergeCell ref="CY51:DG51"/>
    <mergeCell ref="DH51:DL51"/>
    <mergeCell ref="C33:H33"/>
    <mergeCell ref="I33:M33"/>
    <mergeCell ref="N33:Q33"/>
    <mergeCell ref="R33:AC33"/>
    <mergeCell ref="AD33:BG33"/>
    <mergeCell ref="BH33:BM33"/>
    <mergeCell ref="BN33:CA33"/>
    <mergeCell ref="CB33:CJ33"/>
    <mergeCell ref="CK33:CX33"/>
    <mergeCell ref="CY64:DG64"/>
    <mergeCell ref="DH64:DL64"/>
    <mergeCell ref="C84:H84"/>
    <mergeCell ref="I84:M84"/>
    <mergeCell ref="N84:Q84"/>
    <mergeCell ref="R84:AC84"/>
    <mergeCell ref="AD84:BG84"/>
    <mergeCell ref="BH84:BM84"/>
    <mergeCell ref="BN84:CA84"/>
    <mergeCell ref="CB84:CJ84"/>
    <mergeCell ref="CK84:CX84"/>
    <mergeCell ref="CY84:DG84"/>
    <mergeCell ref="DH84:DL84"/>
    <mergeCell ref="C64:H64"/>
    <mergeCell ref="I64:M64"/>
    <mergeCell ref="N64:Q64"/>
    <mergeCell ref="R64:AC64"/>
    <mergeCell ref="AD64:BG64"/>
    <mergeCell ref="BH64:BM64"/>
    <mergeCell ref="BN64:CA64"/>
    <mergeCell ref="CB64:CJ64"/>
    <mergeCell ref="CK64:CX64"/>
    <mergeCell ref="CY101:DG101"/>
    <mergeCell ref="DH101:DL101"/>
    <mergeCell ref="C120:H120"/>
    <mergeCell ref="I120:M120"/>
    <mergeCell ref="N120:Q120"/>
    <mergeCell ref="R120:AC120"/>
    <mergeCell ref="AD120:BG120"/>
    <mergeCell ref="BH120:BM120"/>
    <mergeCell ref="BN120:CA120"/>
    <mergeCell ref="CB120:CJ120"/>
    <mergeCell ref="CK120:CX120"/>
    <mergeCell ref="CY120:DG120"/>
    <mergeCell ref="DH120:DL120"/>
    <mergeCell ref="C101:H101"/>
    <mergeCell ref="I101:M101"/>
    <mergeCell ref="N101:Q101"/>
    <mergeCell ref="R101:AC101"/>
    <mergeCell ref="AD101:BG101"/>
    <mergeCell ref="BH101:BM101"/>
    <mergeCell ref="BN101:CA101"/>
    <mergeCell ref="CB101:CJ101"/>
    <mergeCell ref="CK101:CX101"/>
    <mergeCell ref="CY133:DG133"/>
    <mergeCell ref="DH133:DL133"/>
    <mergeCell ref="C146:H146"/>
    <mergeCell ref="I146:M146"/>
    <mergeCell ref="N146:Q146"/>
    <mergeCell ref="R146:AC146"/>
    <mergeCell ref="AD146:BG146"/>
    <mergeCell ref="BH146:BM146"/>
    <mergeCell ref="BN146:CA146"/>
    <mergeCell ref="CB146:CJ146"/>
    <mergeCell ref="CK146:CX146"/>
    <mergeCell ref="CY146:DG146"/>
    <mergeCell ref="DH146:DL146"/>
    <mergeCell ref="C133:H133"/>
    <mergeCell ref="I133:M133"/>
    <mergeCell ref="N133:Q133"/>
    <mergeCell ref="R133:AC133"/>
    <mergeCell ref="AD133:BG133"/>
    <mergeCell ref="BH133:BM133"/>
    <mergeCell ref="BN133:CA133"/>
    <mergeCell ref="CB133:CJ133"/>
    <mergeCell ref="CK133:CX133"/>
    <mergeCell ref="CY164:DG164"/>
    <mergeCell ref="DH164:DL164"/>
    <mergeCell ref="C183:H183"/>
    <mergeCell ref="I183:M183"/>
    <mergeCell ref="N183:Q183"/>
    <mergeCell ref="R183:AC183"/>
    <mergeCell ref="AD183:BG183"/>
    <mergeCell ref="BH183:BM183"/>
    <mergeCell ref="BN183:CA183"/>
    <mergeCell ref="CB183:CJ183"/>
    <mergeCell ref="CK183:CX183"/>
    <mergeCell ref="CY183:DG183"/>
    <mergeCell ref="DH183:DL183"/>
    <mergeCell ref="C164:H164"/>
    <mergeCell ref="I164:M164"/>
    <mergeCell ref="N164:Q164"/>
    <mergeCell ref="R164:AC164"/>
    <mergeCell ref="AD164:BG164"/>
    <mergeCell ref="BH164:BM164"/>
    <mergeCell ref="BN164:CA164"/>
    <mergeCell ref="CB164:CJ164"/>
    <mergeCell ref="CK164:CX164"/>
    <mergeCell ref="CY201:DG201"/>
    <mergeCell ref="DH201:DL201"/>
    <mergeCell ref="C230:H230"/>
    <mergeCell ref="I230:M230"/>
    <mergeCell ref="N230:Q230"/>
    <mergeCell ref="R230:AC230"/>
    <mergeCell ref="AD230:BG230"/>
    <mergeCell ref="BH230:BM230"/>
    <mergeCell ref="BN230:CA230"/>
    <mergeCell ref="CB230:CJ230"/>
    <mergeCell ref="CK230:CX230"/>
    <mergeCell ref="CY230:DG230"/>
    <mergeCell ref="DH230:DL230"/>
    <mergeCell ref="C201:H201"/>
    <mergeCell ref="I201:M201"/>
    <mergeCell ref="N201:Q201"/>
    <mergeCell ref="R201:AC201"/>
    <mergeCell ref="AD201:BG201"/>
    <mergeCell ref="BH201:BM201"/>
    <mergeCell ref="BN201:CA201"/>
    <mergeCell ref="CB201:CJ201"/>
    <mergeCell ref="CK201:CX201"/>
    <mergeCell ref="CY252:DG252"/>
    <mergeCell ref="DH252:DL252"/>
    <mergeCell ref="C265:H265"/>
    <mergeCell ref="I265:M265"/>
    <mergeCell ref="N265:Q265"/>
    <mergeCell ref="R265:AC265"/>
    <mergeCell ref="AD265:BG265"/>
    <mergeCell ref="BH265:BM265"/>
    <mergeCell ref="BN265:CA265"/>
    <mergeCell ref="CB265:CJ265"/>
    <mergeCell ref="CK265:CX265"/>
    <mergeCell ref="CY265:DG265"/>
    <mergeCell ref="DH265:DL265"/>
    <mergeCell ref="C252:H252"/>
    <mergeCell ref="I252:M252"/>
    <mergeCell ref="N252:Q252"/>
    <mergeCell ref="R252:AC252"/>
    <mergeCell ref="AD252:BG252"/>
    <mergeCell ref="BH252:BM252"/>
    <mergeCell ref="BN252:CA252"/>
    <mergeCell ref="CB252:CJ252"/>
    <mergeCell ref="CK252:CX252"/>
    <mergeCell ref="CY284:DG284"/>
    <mergeCell ref="DH284:DL284"/>
    <mergeCell ref="C302:H302"/>
    <mergeCell ref="I302:M302"/>
    <mergeCell ref="N302:Q302"/>
    <mergeCell ref="R302:AC302"/>
    <mergeCell ref="AD302:BG302"/>
    <mergeCell ref="BH302:BM302"/>
    <mergeCell ref="BN302:CA302"/>
    <mergeCell ref="CB302:CJ302"/>
    <mergeCell ref="CK302:CX302"/>
    <mergeCell ref="CY302:DG302"/>
    <mergeCell ref="DH302:DL302"/>
    <mergeCell ref="C284:H284"/>
    <mergeCell ref="I284:M284"/>
    <mergeCell ref="N284:Q284"/>
    <mergeCell ref="R284:AC284"/>
    <mergeCell ref="AD284:BG284"/>
    <mergeCell ref="BH284:BM284"/>
    <mergeCell ref="BN284:CA284"/>
    <mergeCell ref="CB284:CJ284"/>
    <mergeCell ref="CK284:CX284"/>
    <mergeCell ref="CY318:DG318"/>
    <mergeCell ref="DH318:DL318"/>
    <mergeCell ref="C338:H338"/>
    <mergeCell ref="I338:M338"/>
    <mergeCell ref="N338:Q338"/>
    <mergeCell ref="R338:AC338"/>
    <mergeCell ref="AD338:BG338"/>
    <mergeCell ref="BH338:BM338"/>
    <mergeCell ref="BN338:CA338"/>
    <mergeCell ref="CB338:CJ338"/>
    <mergeCell ref="CK338:CX338"/>
    <mergeCell ref="CY338:DG338"/>
    <mergeCell ref="DH338:DL338"/>
    <mergeCell ref="C318:H318"/>
    <mergeCell ref="I318:M318"/>
    <mergeCell ref="N318:Q318"/>
    <mergeCell ref="R318:AC318"/>
    <mergeCell ref="AD318:BG318"/>
    <mergeCell ref="BH318:BM318"/>
    <mergeCell ref="BN318:CA318"/>
    <mergeCell ref="CB318:CJ318"/>
    <mergeCell ref="CK318:CX318"/>
    <mergeCell ref="CY354:DG354"/>
    <mergeCell ref="DH354:DL354"/>
    <mergeCell ref="C370:H370"/>
    <mergeCell ref="I370:M370"/>
    <mergeCell ref="N370:Q370"/>
    <mergeCell ref="R370:AC370"/>
    <mergeCell ref="AD370:BG370"/>
    <mergeCell ref="BH370:BM370"/>
    <mergeCell ref="BN370:CA370"/>
    <mergeCell ref="CB370:CJ370"/>
    <mergeCell ref="CK370:CX370"/>
    <mergeCell ref="CY370:DG370"/>
    <mergeCell ref="DH370:DL370"/>
    <mergeCell ref="C354:H354"/>
    <mergeCell ref="I354:M354"/>
    <mergeCell ref="N354:Q354"/>
    <mergeCell ref="R354:AC354"/>
    <mergeCell ref="AD354:BG354"/>
    <mergeCell ref="BH354:BM354"/>
    <mergeCell ref="BN354:CA354"/>
    <mergeCell ref="CB354:CJ354"/>
    <mergeCell ref="CK354:CX354"/>
    <mergeCell ref="CY386:DG386"/>
    <mergeCell ref="DH386:DL386"/>
    <mergeCell ref="C399:H399"/>
    <mergeCell ref="I399:M399"/>
    <mergeCell ref="N399:Q399"/>
    <mergeCell ref="R399:AC399"/>
    <mergeCell ref="AD399:BG399"/>
    <mergeCell ref="BH399:BM399"/>
    <mergeCell ref="BN399:CA399"/>
    <mergeCell ref="CB399:CJ399"/>
    <mergeCell ref="CK399:CX399"/>
    <mergeCell ref="CY399:DG399"/>
    <mergeCell ref="DH399:DL399"/>
    <mergeCell ref="C386:H386"/>
    <mergeCell ref="I386:M386"/>
    <mergeCell ref="N386:Q386"/>
    <mergeCell ref="R386:AC386"/>
    <mergeCell ref="AD386:BG386"/>
    <mergeCell ref="BH386:BM386"/>
    <mergeCell ref="BN386:CA386"/>
    <mergeCell ref="CB386:CJ386"/>
    <mergeCell ref="CK386:CX386"/>
    <mergeCell ref="CY416:DG416"/>
    <mergeCell ref="DH416:DL416"/>
    <mergeCell ref="C435:H435"/>
    <mergeCell ref="I435:M435"/>
    <mergeCell ref="N435:Q435"/>
    <mergeCell ref="R435:AC435"/>
    <mergeCell ref="AD435:BG435"/>
    <mergeCell ref="BH435:BM435"/>
    <mergeCell ref="BN435:CA435"/>
    <mergeCell ref="CB435:CJ435"/>
    <mergeCell ref="CK435:CX435"/>
    <mergeCell ref="CY435:DG435"/>
    <mergeCell ref="DH435:DL435"/>
    <mergeCell ref="C416:H416"/>
    <mergeCell ref="I416:M416"/>
    <mergeCell ref="N416:Q416"/>
    <mergeCell ref="R416:AC416"/>
    <mergeCell ref="AD416:BG416"/>
    <mergeCell ref="BH416:BM416"/>
    <mergeCell ref="BN416:CA416"/>
    <mergeCell ref="CB416:CJ416"/>
    <mergeCell ref="CK416:CX416"/>
    <mergeCell ref="CY448:DG448"/>
    <mergeCell ref="DH448:DL448"/>
    <mergeCell ref="C464:H464"/>
    <mergeCell ref="I464:M464"/>
    <mergeCell ref="N464:Q464"/>
    <mergeCell ref="R464:AC464"/>
    <mergeCell ref="AD464:BG464"/>
    <mergeCell ref="BH464:BM464"/>
    <mergeCell ref="BN464:CA464"/>
    <mergeCell ref="CB464:CJ464"/>
    <mergeCell ref="CK464:CX464"/>
    <mergeCell ref="CY464:DG464"/>
    <mergeCell ref="DH464:DL464"/>
    <mergeCell ref="C448:H448"/>
    <mergeCell ref="I448:M448"/>
    <mergeCell ref="N448:Q448"/>
    <mergeCell ref="R448:AC448"/>
    <mergeCell ref="AD448:BG448"/>
    <mergeCell ref="BH448:BM448"/>
    <mergeCell ref="BN448:CA448"/>
    <mergeCell ref="CB448:CJ448"/>
    <mergeCell ref="CK448:CX448"/>
  </mergeCells>
  <hyperlinks>
    <hyperlink ref="A1" location="'TOC'!A1" display="Back to TOC" xr:uid="{00000000-0004-0000-0300-000000000000}"/>
    <hyperlink ref="A16" location="'TOC'!A1" display="Back to TOC" xr:uid="{00000000-0004-0000-0300-000001000000}"/>
    <hyperlink ref="A31" location="'TOC'!A1" display="Back to TOC" xr:uid="{00000000-0004-0000-0300-000002000000}"/>
    <hyperlink ref="A49" location="'TOC'!A1" display="Back to TOC" xr:uid="{00000000-0004-0000-0300-000003000000}"/>
    <hyperlink ref="A62" location="'TOC'!A1" display="Back to TOC" xr:uid="{00000000-0004-0000-0300-000004000000}"/>
    <hyperlink ref="A82" location="'TOC'!A1" display="Back to TOC" xr:uid="{00000000-0004-0000-0300-000005000000}"/>
    <hyperlink ref="A99" location="'TOC'!A1" display="Back to TOC" xr:uid="{00000000-0004-0000-0300-000006000000}"/>
    <hyperlink ref="A118" location="'TOC'!A1" display="Back to TOC" xr:uid="{00000000-0004-0000-0300-000007000000}"/>
    <hyperlink ref="A131" location="'TOC'!A1" display="Back to TOC" xr:uid="{00000000-0004-0000-0300-000008000000}"/>
    <hyperlink ref="A144" location="'TOC'!A1" display="Back to TOC" xr:uid="{00000000-0004-0000-0300-000009000000}"/>
    <hyperlink ref="A162" location="'TOC'!A1" display="Back to TOC" xr:uid="{00000000-0004-0000-0300-00000A000000}"/>
    <hyperlink ref="A181" location="'TOC'!A1" display="Back to TOC" xr:uid="{00000000-0004-0000-0300-00000B000000}"/>
    <hyperlink ref="A199" location="'TOC'!A1" display="Back to TOC" xr:uid="{00000000-0004-0000-0300-00000C000000}"/>
    <hyperlink ref="A228" location="'TOC'!A1" display="Back to TOC" xr:uid="{00000000-0004-0000-0300-00000D000000}"/>
    <hyperlink ref="A250" location="'TOC'!A1" display="Back to TOC" xr:uid="{00000000-0004-0000-0300-00000E000000}"/>
    <hyperlink ref="A263" location="'TOC'!A1" display="Back to TOC" xr:uid="{00000000-0004-0000-0300-00000F000000}"/>
    <hyperlink ref="A282" location="'TOC'!A1" display="Back to TOC" xr:uid="{00000000-0004-0000-0300-000010000000}"/>
    <hyperlink ref="A300" location="'TOC'!A1" display="Back to TOC" xr:uid="{00000000-0004-0000-0300-000011000000}"/>
    <hyperlink ref="A316" location="'TOC'!A1" display="Back to TOC" xr:uid="{00000000-0004-0000-0300-000012000000}"/>
    <hyperlink ref="A336" location="'TOC'!A1" display="Back to TOC" xr:uid="{00000000-0004-0000-0300-000013000000}"/>
    <hyperlink ref="A352" location="'TOC'!A1" display="Back to TOC" xr:uid="{00000000-0004-0000-0300-000014000000}"/>
    <hyperlink ref="A368" location="'TOC'!A1" display="Back to TOC" xr:uid="{00000000-0004-0000-0300-000015000000}"/>
    <hyperlink ref="A384" location="'TOC'!A1" display="Back to TOC" xr:uid="{00000000-0004-0000-0300-000016000000}"/>
    <hyperlink ref="A397" location="'TOC'!A1" display="Back to TOC" xr:uid="{00000000-0004-0000-0300-000017000000}"/>
    <hyperlink ref="A414" location="'TOC'!A1" display="Back to TOC" xr:uid="{00000000-0004-0000-0300-000018000000}"/>
    <hyperlink ref="A433" location="'TOC'!A1" display="Back to TOC" xr:uid="{00000000-0004-0000-0300-000019000000}"/>
    <hyperlink ref="A446" location="'TOC'!A1" display="Back to TOC" xr:uid="{00000000-0004-0000-0300-00001A000000}"/>
    <hyperlink ref="A462" location="'TOC'!A1" display="Back to TOC" xr:uid="{00000000-0004-0000-0300-00001B000000}"/>
  </hyperlinks>
  <pageMargins left="0.7" right="0.7" top="0.75" bottom="0.75" header="0.3" footer="0.3"/>
  <tableParts count="2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CFAFF-054B-4580-B1C0-CBA102D19C6A}">
  <sheetPr>
    <tabColor theme="2"/>
  </sheetPr>
  <dimension ref="H14"/>
  <sheetViews>
    <sheetView showGridLines="0" workbookViewId="0">
      <selection activeCell="A3" sqref="A3"/>
    </sheetView>
  </sheetViews>
  <sheetFormatPr defaultColWidth="8.85546875" defaultRowHeight="14.45"/>
  <sheetData>
    <row r="14" spans="8:8">
      <c r="H14" t="s">
        <v>425</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54E4F5B20D234DA8FFC76C5224F373" ma:contentTypeVersion="19" ma:contentTypeDescription="Create a new document." ma:contentTypeScope="" ma:versionID="4cff3383412c1e0e1feb06b02611dfb0">
  <xsd:schema xmlns:xsd="http://www.w3.org/2001/XMLSchema" xmlns:xs="http://www.w3.org/2001/XMLSchema" xmlns:p="http://schemas.microsoft.com/office/2006/metadata/properties" xmlns:ns2="36b1f89f-cc51-4782-82f2-76699ea63b28" xmlns:ns3="b0ba15f8-9d4c-4908-844f-48dba3f5ebbb" xmlns:ns4="43124bd8-75da-431a-b464-cbfdf13381bb" xmlns:ns5="df09dea5-0a24-4cdf-a17b-52d079592c69" targetNamespace="http://schemas.microsoft.com/office/2006/metadata/properties" ma:root="true" ma:fieldsID="3e5815192720e44183238bf668e74089" ns2:_="" ns3:_="" ns4:_="" ns5:_="">
    <xsd:import namespace="36b1f89f-cc51-4782-82f2-76699ea63b28"/>
    <xsd:import namespace="b0ba15f8-9d4c-4908-844f-48dba3f5ebbb"/>
    <xsd:import namespace="43124bd8-75da-431a-b464-cbfdf13381bb"/>
    <xsd:import namespace="df09dea5-0a24-4cdf-a17b-52d079592c69"/>
    <xsd:element name="properties">
      <xsd:complexType>
        <xsd:sequence>
          <xsd:element name="documentManagement">
            <xsd:complexType>
              <xsd:all>
                <xsd:element ref="ns2:MediaServiceMetadata" minOccurs="0"/>
                <xsd:element ref="ns2:MediaServiceFastMetadata" minOccurs="0"/>
                <xsd:element ref="ns3:SharedWithUsers" minOccurs="0"/>
                <xsd:element ref="ns4: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5:lcf76f155ced4ddcb4097134ff3c332f" minOccurs="0"/>
                <xsd:element ref="ns3:TaxCatchAll" minOccurs="0"/>
                <xsd:element ref="ns2:MediaServiceSearchProperties" minOccurs="0"/>
                <xsd:element ref="ns2:MediaServiceObjectDetectorVersions" minOccurs="0"/>
                <xsd:element ref="ns2:Dashboa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b1f89f-cc51-4782-82f2-76699ea63b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Dashboard" ma:index="26" nillable="true" ma:displayName="Dashboard" ma:description="https://xa.questionpro.eu/sd/ca2af3c1-6c58-460f-b0ff-a28e902284ff" ma:format="Hyperlink" ma:internalName="Dashboard">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0ba15f8-9d4c-4908-844f-48dba3f5eb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1b218845-1acf-4e0d-8993-24a88a48e0ce}" ma:internalName="TaxCatchAll" ma:showField="CatchAllData" ma:web="b0ba15f8-9d4c-4908-844f-48dba3f5ebb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124bd8-75da-431a-b464-cbfdf13381bb" elementFormDefault="qualified">
    <xsd:import namespace="http://schemas.microsoft.com/office/2006/documentManagement/types"/>
    <xsd:import namespace="http://schemas.microsoft.com/office/infopath/2007/PartnerControls"/>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f09dea5-0a24-4cdf-a17b-52d079592c69" elementFormDefault="qualified">
    <xsd:import namespace="http://schemas.microsoft.com/office/2006/documentManagement/types"/>
    <xsd:import namespace="http://schemas.microsoft.com/office/infopath/2007/PartnerControls"/>
    <xsd:element name="lcf76f155ced4ddcb4097134ff3c332f" ma:index="22" nillable="true" ma:taxonomy="true" ma:internalName="lcf76f155ced4ddcb4097134ff3c332f" ma:taxonomyFieldName="MediaServiceImageTags" ma:displayName="Image Tags" ma:default="" ma:fieldId="{5cf76f15-5ced-4ddc-b409-7134ff3c332f}" ma:taxonomyMulti="true" ma:sspId="e5cabe06-9a4b-461f-b32d-2865045fd843" ma:termSetId="00000000-0000-0000-0000-000000000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shboard xmlns="36b1f89f-cc51-4782-82f2-76699ea63b28">
      <Url xsi:nil="true"/>
      <Description xsi:nil="true"/>
    </Dashboard>
    <TaxCatchAll xmlns="b0ba15f8-9d4c-4908-844f-48dba3f5ebbb" xsi:nil="true"/>
    <lcf76f155ced4ddcb4097134ff3c332f xmlns="df09dea5-0a24-4cdf-a17b-52d079592c69">
      <Terms xmlns="http://schemas.microsoft.com/office/infopath/2007/PartnerControls"/>
    </lcf76f155ced4ddcb4097134ff3c332f>
    <SharedWithUsers xmlns="b0ba15f8-9d4c-4908-844f-48dba3f5ebbb">
      <UserInfo>
        <DisplayName/>
        <AccountId xsi:nil="true"/>
        <AccountType/>
      </UserInfo>
    </SharedWithUsers>
  </documentManagement>
</p:properties>
</file>

<file path=customXml/itemProps1.xml><?xml version="1.0" encoding="utf-8"?>
<ds:datastoreItem xmlns:ds="http://schemas.openxmlformats.org/officeDocument/2006/customXml" ds:itemID="{24A58D93-FF4F-4AF4-A728-842068AD96EE}"/>
</file>

<file path=customXml/itemProps2.xml><?xml version="1.0" encoding="utf-8"?>
<ds:datastoreItem xmlns:ds="http://schemas.openxmlformats.org/officeDocument/2006/customXml" ds:itemID="{856A7AB1-786F-4B18-9CC2-72DDE2CCB7DC}"/>
</file>

<file path=customXml/itemProps3.xml><?xml version="1.0" encoding="utf-8"?>
<ds:datastoreItem xmlns:ds="http://schemas.openxmlformats.org/officeDocument/2006/customXml" ds:itemID="{37FFA0F9-4C3C-4A97-B22C-8BBD4967BB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 D 2012 DG- Devils Gospel- Results- Final.xlsx</dc:title>
  <dc:subject/>
  <dc:creator>EvieHutchinson</dc:creator>
  <cp:keywords/>
  <dc:description/>
  <cp:lastModifiedBy>Evie Hutchinson</cp:lastModifiedBy>
  <cp:revision/>
  <dcterms:created xsi:type="dcterms:W3CDTF">2025-01-03T12:11:45Z</dcterms:created>
  <dcterms:modified xsi:type="dcterms:W3CDTF">2025-01-30T11:15:37Z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f7432fc1-888e-4284-b080-029158145c60">
    <vt:lpwstr>2025-11-03 12:11:41 +00:00|3,FromBottomOfOneToTopOfNext,dontRepeatHeadings|OneWorksheetPerGroup</vt:lpwstr>
  </property>
  <property fmtid="{D5CDD505-2E9C-101B-9397-08002B2CF9AE}" pid="3" name="Group_dcfac268-372c-454e-9b13-9a8dc3b51866">
    <vt:lpwstr>Basic Tables</vt:lpwstr>
  </property>
  <property fmtid="{D5CDD505-2E9C-101B-9397-08002B2CF9AE}" pid="4" name="Item_f17145eb-a2ec-4c11-afc9-33c0d1b4ffcb">
    <vt:lpwstr>1x2-3x11|Basic Tables</vt:lpwstr>
  </property>
  <property fmtid="{D5CDD505-2E9C-101B-9397-08002B2CF9AE}" pid="5" name="Item_12e6902e-889d-40df-94fb-e8526ceb2bd9">
    <vt:lpwstr>1x16-3x25|Basic Tables</vt:lpwstr>
  </property>
  <property fmtid="{D5CDD505-2E9C-101B-9397-08002B2CF9AE}" pid="6" name="Item_f588cfc7-0c2b-46c0-a7b2-be45e3ac84ad">
    <vt:lpwstr>1x30-3x42|Basic Tables</vt:lpwstr>
  </property>
  <property fmtid="{D5CDD505-2E9C-101B-9397-08002B2CF9AE}" pid="7" name="Item_59ef4578-ba7d-48d1-8012-840578ea1acf">
    <vt:lpwstr>1x47-3x54|Basic Tables</vt:lpwstr>
  </property>
  <property fmtid="{D5CDD505-2E9C-101B-9397-08002B2CF9AE}" pid="8" name="Item_6e52b0fc-2eac-42f4-9a33-e9123545d4b6">
    <vt:lpwstr>1x59-3x73|Basic Tables</vt:lpwstr>
  </property>
  <property fmtid="{D5CDD505-2E9C-101B-9397-08002B2CF9AE}" pid="9" name="Item_d07a7a8f-3704-47a6-985c-36fda7c3d6e2">
    <vt:lpwstr>1x78-3x89|Basic Tables</vt:lpwstr>
  </property>
  <property fmtid="{D5CDD505-2E9C-101B-9397-08002B2CF9AE}" pid="10" name="Item_4d9a1752-3f1c-4271-b7ee-46e2e0fbdf53">
    <vt:lpwstr>1x94-3x107|Basic Tables</vt:lpwstr>
  </property>
  <property fmtid="{D5CDD505-2E9C-101B-9397-08002B2CF9AE}" pid="11" name="Item_b8f4f5d3-d169-48e9-bb2b-d73d548fad3c">
    <vt:lpwstr>1x112-3x119|Basic Tables</vt:lpwstr>
  </property>
  <property fmtid="{D5CDD505-2E9C-101B-9397-08002B2CF9AE}" pid="12" name="Item_47d27e5d-55d5-4fc5-9454-283fb5c5afcf">
    <vt:lpwstr>1x124-3x131|Basic Tables</vt:lpwstr>
  </property>
  <property fmtid="{D5CDD505-2E9C-101B-9397-08002B2CF9AE}" pid="13" name="Item_0f44f5e2-672e-4b14-b0ab-85996c64f20d">
    <vt:lpwstr>1x136-3x148|Basic Tables</vt:lpwstr>
  </property>
  <property fmtid="{D5CDD505-2E9C-101B-9397-08002B2CF9AE}" pid="14" name="Item_97fdde58-667d-44ec-861e-0267bf166c9e">
    <vt:lpwstr>1x153-3x166|Basic Tables</vt:lpwstr>
  </property>
  <property fmtid="{D5CDD505-2E9C-101B-9397-08002B2CF9AE}" pid="15" name="Item_02bb052e-c59b-4a4f-9f0c-e5f7ed82028d">
    <vt:lpwstr>1x171-3x183|Basic Tables</vt:lpwstr>
  </property>
  <property fmtid="{D5CDD505-2E9C-101B-9397-08002B2CF9AE}" pid="16" name="Item_8a23a6ad-e8ab-4bc4-981c-aa574ae24f77">
    <vt:lpwstr>1x188-3x211|Basic Tables</vt:lpwstr>
  </property>
  <property fmtid="{D5CDD505-2E9C-101B-9397-08002B2CF9AE}" pid="17" name="Item_feab1eca-a1a3-42d1-b966-977aa4175b59">
    <vt:lpwstr>1x216-3x232|Basic Tables</vt:lpwstr>
  </property>
  <property fmtid="{D5CDD505-2E9C-101B-9397-08002B2CF9AE}" pid="18" name="Item_6c413fd0-3f55-4af2-b774-3ba07153c58d">
    <vt:lpwstr>1x237-3x244|Basic Tables</vt:lpwstr>
  </property>
  <property fmtid="{D5CDD505-2E9C-101B-9397-08002B2CF9AE}" pid="19" name="Item_c2c638fb-81cd-4273-9cab-6bd6eec66208">
    <vt:lpwstr>1x249-3x262|Basic Tables</vt:lpwstr>
  </property>
  <property fmtid="{D5CDD505-2E9C-101B-9397-08002B2CF9AE}" pid="20" name="Item_a3e88380-10fd-4be4-9272-16daf6db66af">
    <vt:lpwstr>1x267-3x279|Basic Tables</vt:lpwstr>
  </property>
  <property fmtid="{D5CDD505-2E9C-101B-9397-08002B2CF9AE}" pid="21" name="Item_097d575a-6342-4a87-8c2f-f0aeb8eaf21e">
    <vt:lpwstr>1x284-3x294|Basic Tables</vt:lpwstr>
  </property>
  <property fmtid="{D5CDD505-2E9C-101B-9397-08002B2CF9AE}" pid="22" name="Item_cd0123c0-99f9-4410-9ee1-2ec11de26660">
    <vt:lpwstr>1x299-3x313|Basic Tables</vt:lpwstr>
  </property>
  <property fmtid="{D5CDD505-2E9C-101B-9397-08002B2CF9AE}" pid="23" name="Item_1703cfff-c1b8-4db1-9a1a-aae5608dfcf1">
    <vt:lpwstr>1x318-3x328|Basic Tables</vt:lpwstr>
  </property>
  <property fmtid="{D5CDD505-2E9C-101B-9397-08002B2CF9AE}" pid="24" name="Item_a8720805-84ce-49a5-992c-c684ff0d8349">
    <vt:lpwstr>1x333-3x343|Basic Tables</vt:lpwstr>
  </property>
  <property fmtid="{D5CDD505-2E9C-101B-9397-08002B2CF9AE}" pid="25" name="Item_ae2e57a4-8dbb-4a66-828b-64bd342ca250">
    <vt:lpwstr>1x348-3x358|Basic Tables</vt:lpwstr>
  </property>
  <property fmtid="{D5CDD505-2E9C-101B-9397-08002B2CF9AE}" pid="26" name="Item_07971999-cf3e-4af9-ac04-cc36ec54fbca">
    <vt:lpwstr>1x363-3x370|Basic Tables</vt:lpwstr>
  </property>
  <property fmtid="{D5CDD505-2E9C-101B-9397-08002B2CF9AE}" pid="27" name="Item_0836cae8-338f-4b82-b88b-b551d6aa1fc3">
    <vt:lpwstr>1x375-3x386|Basic Tables</vt:lpwstr>
  </property>
  <property fmtid="{D5CDD505-2E9C-101B-9397-08002B2CF9AE}" pid="28" name="Item_71daad81-6f9e-45ce-992f-7c02ef5d20fb">
    <vt:lpwstr>1x391-3x404|Basic Tables</vt:lpwstr>
  </property>
  <property fmtid="{D5CDD505-2E9C-101B-9397-08002B2CF9AE}" pid="29" name="Item_31fd6ee5-c96a-4a3e-99c1-94302ca1b1a0">
    <vt:lpwstr>1x409-3x416|Basic Tables</vt:lpwstr>
  </property>
  <property fmtid="{D5CDD505-2E9C-101B-9397-08002B2CF9AE}" pid="30" name="Item_a58e7ab4-520e-4db9-8f5d-3db509887a36">
    <vt:lpwstr>1x421-3x431|Basic Tables</vt:lpwstr>
  </property>
  <property fmtid="{D5CDD505-2E9C-101B-9397-08002B2CF9AE}" pid="31" name="Item_ce4ac6d8-5cb0-444e-844b-f24c67ac2dd6">
    <vt:lpwstr>1x436-3x448|Basic Tables</vt:lpwstr>
  </property>
  <property fmtid="{D5CDD505-2E9C-101B-9397-08002B2CF9AE}" pid="32" name="Group_6d67960e-fb3b-4ace-938d-5069144a290a">
    <vt:lpwstr>Demographics </vt:lpwstr>
  </property>
  <property fmtid="{D5CDD505-2E9C-101B-9397-08002B2CF9AE}" pid="33" name="Item_1d16f225-c3df-49d8-9f8f-418b18c34179">
    <vt:lpwstr>1x2-4x119|Demographics </vt:lpwstr>
  </property>
  <property fmtid="{D5CDD505-2E9C-101B-9397-08002B2CF9AE}" pid="34" name="Group_1315b7d3-5603-46f4-8d9b-0b93ef5791be">
    <vt:lpwstr>Demographic Tables</vt:lpwstr>
  </property>
  <property fmtid="{D5CDD505-2E9C-101B-9397-08002B2CF9AE}" pid="35" name="Item_b8f47edb-216d-4e96-8b68-f75a66b640cc">
    <vt:lpwstr>1x2-116x12|Demographic Tables</vt:lpwstr>
  </property>
  <property fmtid="{D5CDD505-2E9C-101B-9397-08002B2CF9AE}" pid="36" name="Item_4f4c1c59-982a-4efd-8ecd-80a5a98a8798">
    <vt:lpwstr>1x17-116x27|Demographic Tables</vt:lpwstr>
  </property>
  <property fmtid="{D5CDD505-2E9C-101B-9397-08002B2CF9AE}" pid="37" name="Item_d409bcba-0907-48d0-8664-11e756511dea">
    <vt:lpwstr>1x32-116x45|Demographic Tables</vt:lpwstr>
  </property>
  <property fmtid="{D5CDD505-2E9C-101B-9397-08002B2CF9AE}" pid="38" name="Item_b61fdbcd-8f22-4946-95f7-fb8242e3566f">
    <vt:lpwstr>1x50-116x58|Demographic Tables</vt:lpwstr>
  </property>
  <property fmtid="{D5CDD505-2E9C-101B-9397-08002B2CF9AE}" pid="39" name="Item_b82da6b8-25be-4483-9250-1183a012d234">
    <vt:lpwstr>1x63-116x78|Demographic Tables</vt:lpwstr>
  </property>
  <property fmtid="{D5CDD505-2E9C-101B-9397-08002B2CF9AE}" pid="40" name="Item_a26985d8-4a91-4de8-9a88-bfbb4bc50c26">
    <vt:lpwstr>1x83-116x95|Demographic Tables</vt:lpwstr>
  </property>
  <property fmtid="{D5CDD505-2E9C-101B-9397-08002B2CF9AE}" pid="41" name="Item_8de52b99-46dc-4d66-a288-102f12cf5da4">
    <vt:lpwstr>1x100-116x114|Demographic Tables</vt:lpwstr>
  </property>
  <property fmtid="{D5CDD505-2E9C-101B-9397-08002B2CF9AE}" pid="42" name="Item_d34feee8-948b-4a46-a714-1a023c05d5a7">
    <vt:lpwstr>1x119-116x127|Demographic Tables</vt:lpwstr>
  </property>
  <property fmtid="{D5CDD505-2E9C-101B-9397-08002B2CF9AE}" pid="43" name="Item_87619ace-72d9-424c-b322-56291eb06290">
    <vt:lpwstr>1x132-116x140|Demographic Tables</vt:lpwstr>
  </property>
  <property fmtid="{D5CDD505-2E9C-101B-9397-08002B2CF9AE}" pid="44" name="Item_7ef6bc71-2475-4b8a-9857-19fe377205ee">
    <vt:lpwstr>1x145-116x158|Demographic Tables</vt:lpwstr>
  </property>
  <property fmtid="{D5CDD505-2E9C-101B-9397-08002B2CF9AE}" pid="45" name="Item_6fa88f8c-0868-42b3-a9a5-aa7edd4c84e2">
    <vt:lpwstr>1x163-116x177|Demographic Tables</vt:lpwstr>
  </property>
  <property fmtid="{D5CDD505-2E9C-101B-9397-08002B2CF9AE}" pid="46" name="Item_f988ea02-d306-4ab6-9fab-0972a2cb6d89">
    <vt:lpwstr>1x182-116x195|Demographic Tables</vt:lpwstr>
  </property>
  <property fmtid="{D5CDD505-2E9C-101B-9397-08002B2CF9AE}" pid="47" name="Item_8de35212-9161-4264-a29a-3326a2b41d5f">
    <vt:lpwstr>1x200-116x224|Demographic Tables</vt:lpwstr>
  </property>
  <property fmtid="{D5CDD505-2E9C-101B-9397-08002B2CF9AE}" pid="48" name="Item_737a45f3-d0c8-48f1-8b51-e01da3c0243b">
    <vt:lpwstr>1x229-116x246|Demographic Tables</vt:lpwstr>
  </property>
  <property fmtid="{D5CDD505-2E9C-101B-9397-08002B2CF9AE}" pid="49" name="Item_4fc4a504-0c64-4109-9d06-4438ea4f296c">
    <vt:lpwstr>1x251-116x259|Demographic Tables</vt:lpwstr>
  </property>
  <property fmtid="{D5CDD505-2E9C-101B-9397-08002B2CF9AE}" pid="50" name="Item_364ddaa4-245f-47af-9d61-c2ad784b98a2">
    <vt:lpwstr>1x264-116x278|Demographic Tables</vt:lpwstr>
  </property>
  <property fmtid="{D5CDD505-2E9C-101B-9397-08002B2CF9AE}" pid="51" name="Item_2407cf2e-04d9-4762-ba39-d718e4c824fe">
    <vt:lpwstr>1x283-116x296|Demographic Tables</vt:lpwstr>
  </property>
  <property fmtid="{D5CDD505-2E9C-101B-9397-08002B2CF9AE}" pid="52" name="Item_c1e0add1-2020-4886-8551-6571adae4889">
    <vt:lpwstr>1x301-116x312|Demographic Tables</vt:lpwstr>
  </property>
  <property fmtid="{D5CDD505-2E9C-101B-9397-08002B2CF9AE}" pid="53" name="Item_d457bf1c-ae04-47bd-a153-e66a3c8492f6">
    <vt:lpwstr>1x317-116x332|Demographic Tables</vt:lpwstr>
  </property>
  <property fmtid="{D5CDD505-2E9C-101B-9397-08002B2CF9AE}" pid="54" name="Item_44e53603-e6a9-4be6-8104-68f0c3aaf7e9">
    <vt:lpwstr>1x337-116x348|Demographic Tables</vt:lpwstr>
  </property>
  <property fmtid="{D5CDD505-2E9C-101B-9397-08002B2CF9AE}" pid="55" name="Item_11806b9a-0b49-465b-8bf9-84ebf94c9bcc">
    <vt:lpwstr>1x353-116x364|Demographic Tables</vt:lpwstr>
  </property>
  <property fmtid="{D5CDD505-2E9C-101B-9397-08002B2CF9AE}" pid="56" name="Item_ee490583-35ff-4321-abfb-cf672dee94dc">
    <vt:lpwstr>1x369-116x380|Demographic Tables</vt:lpwstr>
  </property>
  <property fmtid="{D5CDD505-2E9C-101B-9397-08002B2CF9AE}" pid="57" name="Item_66070413-767d-45a0-b101-e2629e030b51">
    <vt:lpwstr>1x385-116x393|Demographic Tables</vt:lpwstr>
  </property>
  <property fmtid="{D5CDD505-2E9C-101B-9397-08002B2CF9AE}" pid="58" name="Item_fe66ccb4-575b-4592-8500-f2150046c43a">
    <vt:lpwstr>1x398-116x410|Demographic Tables</vt:lpwstr>
  </property>
  <property fmtid="{D5CDD505-2E9C-101B-9397-08002B2CF9AE}" pid="59" name="Item_ed02efb7-d4d5-49cb-94aa-2ca50d36485e">
    <vt:lpwstr>1x415-116x429|Demographic Tables</vt:lpwstr>
  </property>
  <property fmtid="{D5CDD505-2E9C-101B-9397-08002B2CF9AE}" pid="60" name="Item_87cbe703-57c5-435b-a405-33492faa0f94">
    <vt:lpwstr>1x434-116x442|Demographic Tables</vt:lpwstr>
  </property>
  <property fmtid="{D5CDD505-2E9C-101B-9397-08002B2CF9AE}" pid="61" name="Item_1d33d961-ef42-4c88-82f4-396ce57bb330">
    <vt:lpwstr>1x447-116x458|Demographic Tables</vt:lpwstr>
  </property>
  <property fmtid="{D5CDD505-2E9C-101B-9397-08002B2CF9AE}" pid="62" name="Item_0f6b17ac-8919-4af7-b2eb-d799de7803b0">
    <vt:lpwstr>1x463-116x476|Demographic Tables</vt:lpwstr>
  </property>
  <property fmtid="{D5CDD505-2E9C-101B-9397-08002B2CF9AE}" pid="63" name="ContentTypeId">
    <vt:lpwstr>0x010100C654E4F5B20D234DA8FFC76C5224F373</vt:lpwstr>
  </property>
  <property fmtid="{D5CDD505-2E9C-101B-9397-08002B2CF9AE}" pid="64" name="MediaServiceImageTags">
    <vt:lpwstr/>
  </property>
  <property fmtid="{D5CDD505-2E9C-101B-9397-08002B2CF9AE}" pid="65" name="Order">
    <vt:r8>5100</vt:r8>
  </property>
</Properties>
</file>